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<sst xmlns="http://schemas.openxmlformats.org/spreadsheetml/2006/main" count="826" uniqueCount="165">
  <si>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</si>
  <si>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</si>
  <si>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</si>
  <si>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</si>
  <si>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</si>
  <si>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</si>
  <si>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</si>
  <si>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</si>
  <si>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</si>
  <si>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</si>
  <si>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</si>
  <si>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</si>
  <si>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</si>
  <si>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</si>
  <si>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</si>
  <si>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</si>
  <si>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</si>
  <si>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</si>
  <si>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</si>
  <si>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</si>
  <si>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</si>
  <si>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</si>
  <si>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</si>
  <si>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</si>
  <si>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</si>
  <si>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</si>
  <si>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</si>
  <si>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</si>
  <si>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</si>
  <si>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</si>
  <si>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</si>
  <si>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</si>
  <si>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</si>
  <si>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</si>
  <si>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</si>
  <si>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</si>
  <si>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</si>
  <si>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</si>
  <si>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</si>
  <si>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</si>
  <si>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</si>
  <si>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</si>
  <si>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</si>
  <si>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</si>
  <si>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</si>
  <si>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</si>
  <si>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</si>
  <si>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</si>
  <si>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</si>
  <si>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</si>
  <si>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</si>
  <si>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</si>
  <si>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</si>
  <si>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</si>
  <si>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</si>
  <si>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เทศบาลตำบลห้วยเม็ก</t>
  </si>
  <si>
    <t>ห้วยเม็ก</t>
  </si>
  <si>
    <t>กาฬสินธุ์</t>
  </si>
  <si>
    <t>มหาดไทย</t>
  </si>
  <si>
    <t>โครงการก่อสร้างถนนแอสฟัลท์ติกคอนกรีต หมู่ที่ 4 ถึงฮาร์ทบาร์</t>
  </si>
  <si>
    <t>โครงการก่อสร้างถนนแอสฟัลท์ติกคอนกรีต เส้นสี่แยกริมธารา หมู่ที่13 ถึงร้านศริการยาง  หมูที่ 14</t>
  </si>
  <si>
    <t>โครงการก่อสร้างรางระบายน้ำคสล.พร้อมขยายผิวจราจร ม.2 เริ่มจากสุขศาลา บ้านพนมทอง หมูที่ 7</t>
  </si>
  <si>
    <t>โครงการก่อสร้างถนนคอนกรีตเสริมเหล็ก สายทางคุ้มทรัพย์สมบูรณ์ เริ่มหน้าบ้านนายวิเชียร อุ่นทรพันธุ์ ถึงถนนหน้าไทเทค ม.14 บ้านรุ่งอรุณ</t>
  </si>
  <si>
    <t>โครงการก่อสร้างถนนแอสฟัลท์ติกคอนกรีต ซอยโรงเรียนธนาศิริ เริ่มแยกเชื่อมทางหลวงถึงร้านบอสเซียงกง หมู่ที่ 4</t>
  </si>
  <si>
    <t>โครงการก่อสร้างถนนคอนกรีตเสริมเหล็ก สายทางเส้นพานสุวรรณไปนาพ่อบุญธรรม ไทยธรรม ม.2</t>
  </si>
  <si>
    <t>โครงการก่อสร้างถนนคอนกรีตเสริมเหล็ก สายทางเส้นเชื่อมถนนเดิม ไปบ่อขยะ  หมูที่ 13</t>
  </si>
  <si>
    <t>โครงการก่อสร้างถนนคอนกรีตเสริมเหล็ก สายทางสี่แยกบ้านพ่อเส็ง ถึงนาครูนวลจันทร์ สิงหาราม หมู่ที่ 3</t>
  </si>
  <si>
    <t>โครงการก่อสร้างรางระบายน้ำคสล.พร้อมขยายผิวจราจร ม.2 เริ่มจากบ้านนางไชยบูลย์ อินวอ ถึง หน้าบ้านนางอนงค์ ทองดี</t>
  </si>
  <si>
    <t xml:space="preserve">โครงการก่อสร้างถนนแอสฟัลท์ติกคอนกรีต หมู่ที่3  บ้านหน่อคำเริ่มจากสามแยกร้านสหชัย  ถึงสามแยกบ้านนางสม  ภูเยี่ยมจิตร </t>
  </si>
  <si>
    <t>โครงการปรับปรุงผิวจราจรแอสฟัลท์ติกคอนกรีต หมู่ที่ 1</t>
  </si>
  <si>
    <t>โครงการก่อสร้างรางระบายน้ำคสล.พร้อมขยายผิวจราจร ม.2 เริ่มจากแยกบ้านพ่อหัด จำปาบุรี ถึงสามแยกหน้าบ้านแม่ไว ศรีโนรักษ์ หมู่ที่ 7</t>
  </si>
  <si>
    <t>โครงการก่อสร้างรางระบายน้ำ คสล.พร้อมบ่อพัก คสล. หมู่ที่ 7</t>
  </si>
  <si>
    <t>โครงการก่อสร้างถนนคอนกรีตเสริมเหล็ก สายทางเส้นหนองใหญ่ คสล.เดิมถึงเส้นไปแยกบ่อขยะ หมู่ที่ 7</t>
  </si>
  <si>
    <t>โครงการก่อสร้างถนนคอนกรีตเสริมเหล็ก สายทางสามแยกต้นโพธิ์ข้างกำแพงวัดบ้านนายหนูเจียง ภูพานเพชร หมู่ที่ 15</t>
  </si>
  <si>
    <t>โครงการก่อสร้างถนนคอนกรีตเสริมเหล็ก สายทางบ้านนายเมธี ดอนพล เชื่อมถนน คสล.เดิมถึงแยกดอนปู่ตา  หมู่ที่ 7</t>
  </si>
  <si>
    <t>ซื้อเครื่องออกกำลังกายกลางแจ้ง</t>
  </si>
  <si>
    <t>ค่าจ้างเหมาโครงการกำจัดผักตบชวาและวัชพืช</t>
  </si>
  <si>
    <t>ซื้อวัสดุไฟฟ้า (โซล่าเซลล์)</t>
  </si>
  <si>
    <t>ซื้อวัสดุวิทยาศาสตร์และการแพทย์</t>
  </si>
  <si>
    <t>ซื้อเสื้อกีฬาโครงการแข่งขันกีฬาชุมชนสัมพันธ์</t>
  </si>
  <si>
    <t>ซื้อวัสดุก่อสร้าง</t>
  </si>
  <si>
    <t>ค่าวัสดุและอุปกรณ์ก่อสร้าง</t>
  </si>
  <si>
    <t xml:space="preserve">ซื้อวัสดุไฟฟ้า </t>
  </si>
  <si>
    <t>ค่าวัสดุวิทยาศาสตร์และการแพทย์</t>
  </si>
  <si>
    <t>ค่าจ้างเหมาศิลปะวัฒนธรรมพื้นบ้านอีสานตามโครงการประเพณีลอยกระทง</t>
  </si>
  <si>
    <t>จ้างซ่อมแซมมอเตอร์สูบน้ำดอนปู่ตาและวัดกลาง</t>
  </si>
  <si>
    <t>ค่าจ้างเหมาจัดสถานที่ตามโครงการประเพณีลอยกระทง</t>
  </si>
  <si>
    <t>จ้างซ่อมบำรุงกล้องวงจรปิด หมู่ที่ 4</t>
  </si>
  <si>
    <t>ซื้อวัสดุสำนักงาน</t>
  </si>
  <si>
    <t xml:space="preserve">ค่าจ้างเหมาเกรดขยะลงบ่อพร้อมฝังกลบ </t>
  </si>
  <si>
    <t>จ้างซ่อมรถกระเช้าไฟฟ้า หมายเลขทะเบียน 81-6659</t>
  </si>
  <si>
    <t>วัสดุก่อสร้าง</t>
  </si>
  <si>
    <t>จ้างซ่อมบำรุงกล้องวงจรปิดภายในเขตเทศบาลตำบลห้วยเม็ก</t>
  </si>
  <si>
    <t>ซื้อวัสดุจราจร</t>
  </si>
  <si>
    <t>ค่าวัสดุคอมพิวเตอร์</t>
  </si>
  <si>
    <t>จ้างรื้อถนนคอนกรีต ขุดดินวางท่อระบายน้ำคอนกรีตเสริมเหล็ก</t>
  </si>
  <si>
    <t>ซื้อวัสดุคอมพิวเตอร์</t>
  </si>
  <si>
    <t>ซื้อวัสดุงานบ้านงานครัว</t>
  </si>
  <si>
    <t>ซื้อวัสดุเครื่องแต่งกาย</t>
  </si>
  <si>
    <t>วัสดุงานบ้านงานครัว</t>
  </si>
  <si>
    <t>จ้างซ่อมรถบรรทุกสีเหลือง หมายเลขทะเบียน FK457 กส.</t>
  </si>
  <si>
    <t>จ้างขุดหลุมปักเสาไฟโซล่าเซลล์รอบหนองใหญ่</t>
  </si>
  <si>
    <t>ซื้อวัสดุการเกษตร</t>
  </si>
  <si>
    <t>ซื้อวัสดุและอุปกรณ์ไฟฟ้า</t>
  </si>
  <si>
    <t>ซื้อวัสดุและอุปกรณ์ก่อสร้าง</t>
  </si>
  <si>
    <t>จ้างเหมาจัดสถานที่โครงการวันเด็กแห่งชาติ</t>
  </si>
  <si>
    <t>ค่าถ้วยรางวัลตามโครงการประเพณีลอยกระทง</t>
  </si>
  <si>
    <t>ซื้อถ้วยรางวัลโครงการแข่งขันกีฬาชุมชนสัมพันธ์</t>
  </si>
  <si>
    <t>จ้างซ่อมรถยี่ห้อเชฟโรเลตสีขาว หมายเลขทะเบียน บพ.3969 กส.</t>
  </si>
  <si>
    <t>จัดซื้ออุปกรณ์สำหนัจัดซุ้มนิทรรศการโครงการมหกรรมการศึกษา</t>
  </si>
  <si>
    <t>ค่าจ้างซ่อมแซมรถดับเพลิง ทะเบียน 82-3454 กส.</t>
  </si>
  <si>
    <t>ซื้อของรางวัลสำหรับแจกเด็กโครงการวันเด็กแห่งชาติ</t>
  </si>
  <si>
    <t>จ้างเหมาบุคคลภายนอกรื้อถอนหอถังสูง</t>
  </si>
  <si>
    <t>จ้างต่อสัญญาเว็บไซต์ปรับปรุงโดเมน website</t>
  </si>
  <si>
    <t>จ้างเหมาเครื่องเสียงโครงการวันเด็กแห่งชาติ</t>
  </si>
  <si>
    <t>ซื้อน้ำดื่ม</t>
  </si>
  <si>
    <t>จัดซื้อน้ำดื่ม</t>
  </si>
  <si>
    <t>จ้างซ่อมรถขยะสีส้ม  หมายเลขทะเบียน81-2996กส. และรถบรรทุกขยะสีฟ้า 81-8515 กส.</t>
  </si>
  <si>
    <t>ซื้ออุปกรณ์กีฬาโครงการแข่งขันกีฬาชุมชนสัมพันธ์</t>
  </si>
  <si>
    <t>จ้างซ่อมรถยนต์ยี่ห้อเชฟโรเลต หมายเลขทะเบียน 3969 กาฬสินธุ์</t>
  </si>
  <si>
    <t>จ้างเหมาเครื่องเล่นกลางแจ้งสปริงบอร์ดโครงการวันเด็กแห่งชาติ</t>
  </si>
  <si>
    <t>เงินอุดหนุนเฉพาะกิจ ปี 68</t>
  </si>
  <si>
    <t>เงินสะสม</t>
  </si>
  <si>
    <t>เงินกู้กองทุนส่งเสริมกิจการเทศบาล</t>
  </si>
  <si>
    <t>งบประมาณรายจ่ายประจำปี 2568</t>
  </si>
  <si>
    <t>เงินกู้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</si>
  <si>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</si>
  <si>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</si>
  <si>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</si>
  <si>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ชัยศิริคอนกรีต จำกัด</t>
  </si>
  <si>
    <t>หจก.ลูกพ่อนพกรู๊ป 2020</t>
  </si>
  <si>
    <t>หจก.อรรถพงษ์คำใหญ่ก่อสร้าง</t>
  </si>
  <si>
    <t>หจก.ลูกพ่อนพกรู๊ป 2018</t>
  </si>
  <si>
    <t>หจก.ลูกพ่อนพกรู๊ป 2019</t>
  </si>
  <si>
    <t>ร้านฮองฮี</t>
  </si>
  <si>
    <t>น.ส.กัญญา น้อยมณี</t>
  </si>
  <si>
    <t>น.ส.สายพิณ มณฑาทอง</t>
  </si>
  <si>
    <t>บริษัทสุวัชสุรินทร์ จำกัด</t>
  </si>
  <si>
    <t>นายประกาสิทธิ์  ศรีอินทร์น้อย</t>
  </si>
  <si>
    <t>ร้านอรรถพงษ์ค้าวัสดุก่อสร้าง</t>
  </si>
  <si>
    <t>บริษัท สุภวัช สุรินทร์ จำกัด</t>
  </si>
  <si>
    <t>นายบัณฑิตย์  คำเสนาะ</t>
  </si>
  <si>
    <t>นายอำนวย  บุญโพนทอง</t>
  </si>
  <si>
    <t>นายอินทร์  อุทัยดา</t>
  </si>
  <si>
    <t>นายทวี  สิงสุขา</t>
  </si>
  <si>
    <t>นายสัญญา  สังข์เดช</t>
  </si>
  <si>
    <t>นายณัฐพงค์  ดีวันรอง</t>
  </si>
  <si>
    <t>น.ส.ศศิวิมล  มาพล</t>
  </si>
  <si>
    <t>น.ส.หยาดพิรุณ จุระยา</t>
  </si>
  <si>
    <t>นายวิโรจน์  สิงห์อุดม</t>
  </si>
  <si>
    <t>นางจุฑาทิพ  ดวงชาคำ</t>
  </si>
  <si>
    <t>บริษัทที.เค.เอ็ม ซัพพลาย</t>
  </si>
  <si>
    <t>นายปิยะวัต  ขันอาษา</t>
  </si>
  <si>
    <t>นางบุญโฮม  ศรีชุม</t>
  </si>
  <si>
    <t>น.ส.ชนากานต์  ภูครองนาค</t>
  </si>
  <si>
    <t>ร้านพอใจ</t>
  </si>
  <si>
    <t>นายสุรักษ์ ทับภูธร</t>
  </si>
  <si>
    <t>นางอัจฉรา ภูกาบพลอย</t>
  </si>
  <si>
    <t>นายสุรศักดิ์  ใสสุทธิ์</t>
  </si>
  <si>
    <t>นายศักดิ์ดา  พรมโสภา</t>
  </si>
  <si>
    <t>น.ส.พรสุดา  แสงอังคะ</t>
  </si>
  <si>
    <t>นายชัยณรงค์  ตรีเหรา</t>
  </si>
  <si>
    <t>เทศบาลตำบล</t>
  </si>
  <si>
    <t xml:space="preserve">    -  -หน่วยงานมีรายการจัดซื้อจัดจ้างฯ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59 รายการ (ลำดับที่ 17-75)</t>
  </si>
  <si>
    <t xml:space="preserve">    -  -สีเหลืองคือหน่วยงานได้รับจัดสรรงบลงทุนในปี พ.ศ.2568 จำนวน 16 รายการ (ลำดับที่ 1-16)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</si>
</sst>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PSK"/>
    </font>
    <font>
      <sz val="16"/>
      <color theme="1"/>
      <name val="TH Sarabun New"/>
    </font>
    <font>
      <sz val="14"/>
      <name val="TH SarabunPSK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187" fontId="8" fillId="0" borderId="0" xfId="1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0" fillId="0" borderId="0" xfId="0" applyFont="1"/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187" fontId="4" fillId="0" borderId="0" xfId="1" applyNumberFormat="1" applyFont="1"/>
    <xf numFmtId="187" fontId="12" fillId="0" borderId="0" xfId="1" applyNumberFormat="1" applyFont="1"/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4" fillId="2" borderId="0" xfId="0" applyFont="1" applyFill="1"/>
    <xf numFmtId="187" fontId="4" fillId="2" borderId="0" xfId="1" applyNumberFormat="1" applyFont="1" applyFill="1"/>
    <xf numFmtId="0" fontId="4" fillId="2" borderId="0" xfId="0" applyFont="1" applyFill="1" applyAlignment="1">
      <alignment wrapText="1"/>
    </xf>
    <xf numFmtId="0" fontId="9" fillId="2" borderId="0" xfId="0" applyFont="1" applyFill="1"/>
    <xf numFmtId="43" fontId="4" fillId="2" borderId="0" xfId="1" applyFont="1" applyFill="1"/>
    <xf numFmtId="0" fontId="12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1" zoomScaleNormal="100" workbookViewId="0">
      <selection activeCell="A34" sqref="A34:XFD34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50"/>
    </row>
    <row r="19" spans="1:4" ht="48">
      <c r="A19" s="6" t="s">
        <v>18</v>
      </c>
      <c r="B19" s="9" t="s">
        <v>1</v>
      </c>
      <c r="C19" s="10" t="s">
        <v>32</v>
      </c>
      <c r="D19" s="50"/>
    </row>
    <row r="20" spans="1:4" ht="192">
      <c r="A20" s="6" t="s">
        <v>19</v>
      </c>
      <c r="B20" s="9" t="s">
        <v>2</v>
      </c>
      <c r="C20" s="11" t="s">
        <v>33</v>
      </c>
      <c r="D20" s="50"/>
    </row>
    <row r="21" spans="1:4" ht="192">
      <c r="A21" s="6" t="s">
        <v>20</v>
      </c>
      <c r="B21" s="9" t="s">
        <v>3</v>
      </c>
      <c r="C21" s="11" t="s">
        <v>36</v>
      </c>
      <c r="D21" s="50"/>
    </row>
    <row r="22" spans="1:4" ht="168">
      <c r="A22" s="6" t="s">
        <v>21</v>
      </c>
      <c r="B22" s="9" t="s">
        <v>4</v>
      </c>
      <c r="C22" s="11" t="s">
        <v>40</v>
      </c>
      <c r="D22" s="50"/>
    </row>
    <row r="23" spans="1:4" ht="168">
      <c r="A23" s="6" t="s">
        <v>22</v>
      </c>
      <c r="B23" s="9" t="s">
        <v>5</v>
      </c>
      <c r="C23" s="11" t="s">
        <v>34</v>
      </c>
      <c r="D23" s="5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233.4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9" defaultRowHeight="24"/>
  <cols>
    <col min="1" max="1" width="5.125" style="4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19.75" style="22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21"/>
  </cols>
  <sheetData>
    <row r="1" spans="1:16" s="20" customFormat="1">
      <c r="A1" s="4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7" customFormat="1">
      <c r="A2" s="43">
        <v>1</v>
      </c>
      <c r="B2" s="44">
        <v>2568</v>
      </c>
      <c r="C2" s="44" t="s">
        <v>55</v>
      </c>
      <c r="D2" s="44" t="s">
        <v>56</v>
      </c>
      <c r="E2" s="44" t="s">
        <v>57</v>
      </c>
      <c r="F2" s="44" t="s">
        <v>58</v>
      </c>
      <c r="G2" s="45" t="s">
        <v>162</v>
      </c>
      <c r="H2" s="46" t="s">
        <v>59</v>
      </c>
      <c r="I2" s="45">
        <v>5200000</v>
      </c>
      <c r="J2" s="46" t="s">
        <v>121</v>
      </c>
      <c r="K2" s="45" t="s">
        <v>126</v>
      </c>
      <c r="L2" s="44" t="s">
        <v>127</v>
      </c>
      <c r="M2" s="45">
        <v>6118510.6600000001</v>
      </c>
      <c r="N2" s="45">
        <v>2915500</v>
      </c>
      <c r="O2" s="44" t="s">
        <v>129</v>
      </c>
      <c r="P2" s="44">
        <v>67109222307</v>
      </c>
    </row>
    <row r="3" spans="1:16" s="47" customFormat="1" ht="48">
      <c r="A3" s="43">
        <v>2</v>
      </c>
      <c r="B3" s="44">
        <v>2568</v>
      </c>
      <c r="C3" s="44" t="s">
        <v>55</v>
      </c>
      <c r="D3" s="44" t="s">
        <v>56</v>
      </c>
      <c r="E3" s="44" t="s">
        <v>57</v>
      </c>
      <c r="F3" s="44" t="s">
        <v>58</v>
      </c>
      <c r="G3" s="45" t="s">
        <v>162</v>
      </c>
      <c r="H3" s="46" t="s">
        <v>60</v>
      </c>
      <c r="I3" s="45">
        <v>2060000</v>
      </c>
      <c r="J3" s="46" t="s">
        <v>122</v>
      </c>
      <c r="K3" s="45" t="s">
        <v>126</v>
      </c>
      <c r="L3" s="44" t="s">
        <v>127</v>
      </c>
      <c r="M3" s="44">
        <v>2647228.7200000002</v>
      </c>
      <c r="N3" s="45">
        <v>1402500</v>
      </c>
      <c r="O3" s="44" t="s">
        <v>129</v>
      </c>
      <c r="P3" s="44">
        <v>67109138042</v>
      </c>
    </row>
    <row r="4" spans="1:16" s="47" customFormat="1" ht="48">
      <c r="A4" s="43">
        <v>3</v>
      </c>
      <c r="B4" s="44">
        <v>2568</v>
      </c>
      <c r="C4" s="44" t="s">
        <v>55</v>
      </c>
      <c r="D4" s="44" t="s">
        <v>56</v>
      </c>
      <c r="E4" s="44" t="s">
        <v>57</v>
      </c>
      <c r="F4" s="44" t="s">
        <v>58</v>
      </c>
      <c r="G4" s="45" t="s">
        <v>162</v>
      </c>
      <c r="H4" s="46" t="s">
        <v>61</v>
      </c>
      <c r="I4" s="45">
        <v>499000</v>
      </c>
      <c r="J4" s="46" t="s">
        <v>123</v>
      </c>
      <c r="K4" s="45" t="s">
        <v>126</v>
      </c>
      <c r="L4" s="44" t="s">
        <v>128</v>
      </c>
      <c r="M4" s="44">
        <v>499000</v>
      </c>
      <c r="N4" s="45">
        <v>497000</v>
      </c>
      <c r="O4" s="44" t="s">
        <v>130</v>
      </c>
      <c r="P4" s="44">
        <v>67099014151</v>
      </c>
    </row>
    <row r="5" spans="1:16" s="47" customFormat="1" ht="48">
      <c r="A5" s="43">
        <v>4</v>
      </c>
      <c r="B5" s="44">
        <v>2568</v>
      </c>
      <c r="C5" s="44" t="s">
        <v>55</v>
      </c>
      <c r="D5" s="44" t="s">
        <v>56</v>
      </c>
      <c r="E5" s="44" t="s">
        <v>57</v>
      </c>
      <c r="F5" s="44" t="s">
        <v>58</v>
      </c>
      <c r="G5" s="45" t="s">
        <v>162</v>
      </c>
      <c r="H5" s="46" t="s">
        <v>62</v>
      </c>
      <c r="I5" s="45">
        <v>498000</v>
      </c>
      <c r="J5" s="46" t="s">
        <v>121</v>
      </c>
      <c r="K5" s="45" t="s">
        <v>126</v>
      </c>
      <c r="L5" s="44" t="s">
        <v>128</v>
      </c>
      <c r="M5" s="44">
        <v>498000</v>
      </c>
      <c r="N5" s="45">
        <v>495000</v>
      </c>
      <c r="O5" s="44" t="s">
        <v>131</v>
      </c>
      <c r="P5" s="44">
        <v>67129500493</v>
      </c>
    </row>
    <row r="6" spans="1:16" s="47" customFormat="1" ht="48">
      <c r="A6" s="43">
        <v>5</v>
      </c>
      <c r="B6" s="44">
        <v>2568</v>
      </c>
      <c r="C6" s="44" t="s">
        <v>55</v>
      </c>
      <c r="D6" s="44" t="s">
        <v>56</v>
      </c>
      <c r="E6" s="44" t="s">
        <v>57</v>
      </c>
      <c r="F6" s="44" t="s">
        <v>58</v>
      </c>
      <c r="G6" s="45" t="s">
        <v>162</v>
      </c>
      <c r="H6" s="46" t="s">
        <v>63</v>
      </c>
      <c r="I6" s="45">
        <v>498000</v>
      </c>
      <c r="J6" s="46" t="s">
        <v>121</v>
      </c>
      <c r="K6" s="45" t="s">
        <v>126</v>
      </c>
      <c r="L6" s="44" t="s">
        <v>128</v>
      </c>
      <c r="M6" s="45">
        <v>498000</v>
      </c>
      <c r="N6" s="45">
        <v>497000</v>
      </c>
      <c r="O6" s="44" t="s">
        <v>129</v>
      </c>
      <c r="P6" s="44">
        <v>67129503927</v>
      </c>
    </row>
    <row r="7" spans="1:16" s="47" customFormat="1" ht="48">
      <c r="A7" s="43">
        <v>6</v>
      </c>
      <c r="B7" s="44">
        <v>2568</v>
      </c>
      <c r="C7" s="44" t="s">
        <v>55</v>
      </c>
      <c r="D7" s="44" t="s">
        <v>56</v>
      </c>
      <c r="E7" s="44" t="s">
        <v>57</v>
      </c>
      <c r="F7" s="44" t="s">
        <v>58</v>
      </c>
      <c r="G7" s="45" t="s">
        <v>162</v>
      </c>
      <c r="H7" s="46" t="s">
        <v>64</v>
      </c>
      <c r="I7" s="45">
        <v>498000</v>
      </c>
      <c r="J7" s="46" t="s">
        <v>122</v>
      </c>
      <c r="K7" s="45" t="s">
        <v>126</v>
      </c>
      <c r="L7" s="44" t="s">
        <v>128</v>
      </c>
      <c r="M7" s="45">
        <v>498000</v>
      </c>
      <c r="N7" s="45">
        <v>495000</v>
      </c>
      <c r="O7" s="44" t="s">
        <v>131</v>
      </c>
      <c r="P7" s="44">
        <v>67129478662</v>
      </c>
    </row>
    <row r="8" spans="1:16" s="47" customFormat="1" ht="48">
      <c r="A8" s="43">
        <v>7</v>
      </c>
      <c r="B8" s="44">
        <v>2568</v>
      </c>
      <c r="C8" s="44" t="s">
        <v>55</v>
      </c>
      <c r="D8" s="44" t="s">
        <v>56</v>
      </c>
      <c r="E8" s="44" t="s">
        <v>57</v>
      </c>
      <c r="F8" s="44" t="s">
        <v>58</v>
      </c>
      <c r="G8" s="45" t="s">
        <v>162</v>
      </c>
      <c r="H8" s="46" t="s">
        <v>65</v>
      </c>
      <c r="I8" s="45">
        <v>497000</v>
      </c>
      <c r="J8" s="46" t="s">
        <v>122</v>
      </c>
      <c r="K8" s="45" t="s">
        <v>126</v>
      </c>
      <c r="L8" s="44" t="s">
        <v>128</v>
      </c>
      <c r="M8" s="48">
        <v>497000</v>
      </c>
      <c r="N8" s="45">
        <v>495000</v>
      </c>
      <c r="O8" s="44" t="s">
        <v>131</v>
      </c>
      <c r="P8" s="44">
        <v>67129473035</v>
      </c>
    </row>
    <row r="9" spans="1:16" s="47" customFormat="1" ht="48">
      <c r="A9" s="43">
        <v>8</v>
      </c>
      <c r="B9" s="44">
        <v>2568</v>
      </c>
      <c r="C9" s="44" t="s">
        <v>55</v>
      </c>
      <c r="D9" s="44" t="s">
        <v>56</v>
      </c>
      <c r="E9" s="44" t="s">
        <v>57</v>
      </c>
      <c r="F9" s="44" t="s">
        <v>58</v>
      </c>
      <c r="G9" s="45" t="s">
        <v>162</v>
      </c>
      <c r="H9" s="46" t="s">
        <v>66</v>
      </c>
      <c r="I9" s="45">
        <v>474000</v>
      </c>
      <c r="J9" s="46" t="s">
        <v>123</v>
      </c>
      <c r="K9" s="45" t="s">
        <v>126</v>
      </c>
      <c r="L9" s="44" t="s">
        <v>128</v>
      </c>
      <c r="M9" s="48">
        <v>474000</v>
      </c>
      <c r="N9" s="45">
        <v>472000</v>
      </c>
      <c r="O9" s="44" t="s">
        <v>131</v>
      </c>
      <c r="P9" s="44">
        <v>67099099987</v>
      </c>
    </row>
    <row r="10" spans="1:16" s="47" customFormat="1" ht="48">
      <c r="A10" s="43">
        <v>9</v>
      </c>
      <c r="B10" s="44">
        <v>2568</v>
      </c>
      <c r="C10" s="44" t="s">
        <v>55</v>
      </c>
      <c r="D10" s="44" t="s">
        <v>56</v>
      </c>
      <c r="E10" s="44" t="s">
        <v>57</v>
      </c>
      <c r="F10" s="44" t="s">
        <v>58</v>
      </c>
      <c r="G10" s="45" t="s">
        <v>162</v>
      </c>
      <c r="H10" s="46" t="s">
        <v>67</v>
      </c>
      <c r="I10" s="45">
        <v>467000</v>
      </c>
      <c r="J10" s="49" t="s">
        <v>124</v>
      </c>
      <c r="K10" s="45" t="s">
        <v>126</v>
      </c>
      <c r="L10" s="44" t="s">
        <v>128</v>
      </c>
      <c r="M10" s="44">
        <v>467000</v>
      </c>
      <c r="N10" s="45">
        <v>465000</v>
      </c>
      <c r="O10" s="44" t="s">
        <v>132</v>
      </c>
      <c r="P10" s="44">
        <v>68019567865</v>
      </c>
    </row>
    <row r="11" spans="1:16" s="47" customFormat="1" ht="48">
      <c r="A11" s="43">
        <v>10</v>
      </c>
      <c r="B11" s="44">
        <v>2568</v>
      </c>
      <c r="C11" s="44" t="s">
        <v>55</v>
      </c>
      <c r="D11" s="44" t="s">
        <v>56</v>
      </c>
      <c r="E11" s="44" t="s">
        <v>57</v>
      </c>
      <c r="F11" s="44" t="s">
        <v>58</v>
      </c>
      <c r="G11" s="45" t="s">
        <v>162</v>
      </c>
      <c r="H11" s="46" t="s">
        <v>68</v>
      </c>
      <c r="I11" s="45">
        <v>396000</v>
      </c>
      <c r="J11" s="44" t="s">
        <v>122</v>
      </c>
      <c r="K11" s="45" t="s">
        <v>126</v>
      </c>
      <c r="L11" s="44" t="s">
        <v>128</v>
      </c>
      <c r="M11" s="44">
        <v>396000</v>
      </c>
      <c r="N11" s="45">
        <v>395000</v>
      </c>
      <c r="O11" s="44" t="s">
        <v>129</v>
      </c>
      <c r="P11" s="44">
        <v>69129478692</v>
      </c>
    </row>
    <row r="12" spans="1:16" s="47" customFormat="1">
      <c r="A12" s="43">
        <v>11</v>
      </c>
      <c r="B12" s="44">
        <v>2568</v>
      </c>
      <c r="C12" s="44" t="s">
        <v>55</v>
      </c>
      <c r="D12" s="44" t="s">
        <v>56</v>
      </c>
      <c r="E12" s="44" t="s">
        <v>57</v>
      </c>
      <c r="F12" s="44" t="s">
        <v>58</v>
      </c>
      <c r="G12" s="45" t="s">
        <v>162</v>
      </c>
      <c r="H12" s="46" t="s">
        <v>69</v>
      </c>
      <c r="I12" s="45">
        <v>334000</v>
      </c>
      <c r="J12" s="44" t="s">
        <v>121</v>
      </c>
      <c r="K12" s="45" t="s">
        <v>126</v>
      </c>
      <c r="L12" s="44" t="s">
        <v>128</v>
      </c>
      <c r="M12" s="44">
        <v>334000</v>
      </c>
      <c r="N12" s="45">
        <v>334000</v>
      </c>
      <c r="O12" s="44" t="s">
        <v>129</v>
      </c>
      <c r="P12" s="44">
        <v>67129504000</v>
      </c>
    </row>
    <row r="13" spans="1:16" s="47" customFormat="1" ht="48">
      <c r="A13" s="43">
        <v>12</v>
      </c>
      <c r="B13" s="44">
        <v>2568</v>
      </c>
      <c r="C13" s="44" t="s">
        <v>55</v>
      </c>
      <c r="D13" s="44" t="s">
        <v>56</v>
      </c>
      <c r="E13" s="44" t="s">
        <v>57</v>
      </c>
      <c r="F13" s="44" t="s">
        <v>58</v>
      </c>
      <c r="G13" s="45" t="s">
        <v>162</v>
      </c>
      <c r="H13" s="46" t="s">
        <v>70</v>
      </c>
      <c r="I13" s="45">
        <v>301000</v>
      </c>
      <c r="J13" s="44" t="s">
        <v>125</v>
      </c>
      <c r="K13" s="45" t="s">
        <v>126</v>
      </c>
      <c r="L13" s="44" t="s">
        <v>128</v>
      </c>
      <c r="M13" s="45">
        <v>301000</v>
      </c>
      <c r="N13" s="45">
        <v>300000</v>
      </c>
      <c r="O13" s="44" t="s">
        <v>133</v>
      </c>
      <c r="P13" s="44">
        <v>67099010596</v>
      </c>
    </row>
    <row r="14" spans="1:16" s="47" customFormat="1">
      <c r="A14" s="43">
        <v>13</v>
      </c>
      <c r="B14" s="44">
        <v>2568</v>
      </c>
      <c r="C14" s="44" t="s">
        <v>55</v>
      </c>
      <c r="D14" s="44" t="s">
        <v>56</v>
      </c>
      <c r="E14" s="44" t="s">
        <v>57</v>
      </c>
      <c r="F14" s="44" t="s">
        <v>58</v>
      </c>
      <c r="G14" s="45" t="s">
        <v>162</v>
      </c>
      <c r="H14" s="46" t="s">
        <v>71</v>
      </c>
      <c r="I14" s="45">
        <v>237000</v>
      </c>
      <c r="J14" s="44" t="s">
        <v>121</v>
      </c>
      <c r="K14" s="45" t="s">
        <v>126</v>
      </c>
      <c r="L14" s="44" t="s">
        <v>128</v>
      </c>
      <c r="M14" s="45">
        <v>237000</v>
      </c>
      <c r="N14" s="45">
        <v>235000</v>
      </c>
      <c r="O14" s="44" t="s">
        <v>132</v>
      </c>
      <c r="P14" s="44">
        <v>67129467844</v>
      </c>
    </row>
    <row r="15" spans="1:16" s="47" customFormat="1" ht="48">
      <c r="A15" s="43">
        <v>14</v>
      </c>
      <c r="B15" s="44">
        <v>2568</v>
      </c>
      <c r="C15" s="44" t="s">
        <v>55</v>
      </c>
      <c r="D15" s="44" t="s">
        <v>56</v>
      </c>
      <c r="E15" s="44" t="s">
        <v>57</v>
      </c>
      <c r="F15" s="44" t="s">
        <v>58</v>
      </c>
      <c r="G15" s="45" t="s">
        <v>162</v>
      </c>
      <c r="H15" s="46" t="s">
        <v>72</v>
      </c>
      <c r="I15" s="45">
        <v>232000</v>
      </c>
      <c r="J15" s="44" t="s">
        <v>121</v>
      </c>
      <c r="K15" s="45" t="s">
        <v>126</v>
      </c>
      <c r="L15" s="44" t="s">
        <v>128</v>
      </c>
      <c r="M15" s="44">
        <v>232000</v>
      </c>
      <c r="N15" s="45">
        <v>230000</v>
      </c>
      <c r="O15" s="44" t="s">
        <v>131</v>
      </c>
      <c r="P15" s="44">
        <v>67129503116</v>
      </c>
    </row>
    <row r="16" spans="1:16" s="47" customFormat="1" ht="48">
      <c r="A16" s="43">
        <v>15</v>
      </c>
      <c r="B16" s="44">
        <v>2568</v>
      </c>
      <c r="C16" s="44" t="s">
        <v>55</v>
      </c>
      <c r="D16" s="44" t="s">
        <v>56</v>
      </c>
      <c r="E16" s="44" t="s">
        <v>57</v>
      </c>
      <c r="F16" s="44" t="s">
        <v>58</v>
      </c>
      <c r="G16" s="45" t="s">
        <v>162</v>
      </c>
      <c r="H16" s="46" t="s">
        <v>73</v>
      </c>
      <c r="I16" s="45">
        <v>184000</v>
      </c>
      <c r="J16" s="44" t="s">
        <v>121</v>
      </c>
      <c r="K16" s="45" t="s">
        <v>126</v>
      </c>
      <c r="L16" s="44" t="s">
        <v>128</v>
      </c>
      <c r="M16" s="44">
        <v>184000</v>
      </c>
      <c r="N16" s="45">
        <v>184000</v>
      </c>
      <c r="O16" s="44" t="s">
        <v>131</v>
      </c>
      <c r="P16" s="44">
        <v>67129503464</v>
      </c>
    </row>
    <row r="17" spans="1:16" s="47" customFormat="1" ht="48">
      <c r="A17" s="43">
        <v>16</v>
      </c>
      <c r="B17" s="44">
        <v>2568</v>
      </c>
      <c r="C17" s="44" t="s">
        <v>55</v>
      </c>
      <c r="D17" s="44" t="s">
        <v>56</v>
      </c>
      <c r="E17" s="44" t="s">
        <v>57</v>
      </c>
      <c r="F17" s="44" t="s">
        <v>58</v>
      </c>
      <c r="G17" s="45" t="s">
        <v>162</v>
      </c>
      <c r="H17" s="46" t="s">
        <v>74</v>
      </c>
      <c r="I17" s="45">
        <v>50000</v>
      </c>
      <c r="J17" s="44" t="s">
        <v>121</v>
      </c>
      <c r="K17" s="45" t="s">
        <v>126</v>
      </c>
      <c r="L17" s="44" t="s">
        <v>128</v>
      </c>
      <c r="M17" s="48">
        <v>50000</v>
      </c>
      <c r="N17" s="45">
        <v>50000</v>
      </c>
      <c r="O17" s="44" t="s">
        <v>131</v>
      </c>
      <c r="P17" s="44">
        <v>67129500944</v>
      </c>
    </row>
    <row r="18" spans="1:16">
      <c r="A18" s="41">
        <v>17</v>
      </c>
      <c r="B18" s="26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36" t="s">
        <v>162</v>
      </c>
      <c r="H18" s="32" t="s">
        <v>75</v>
      </c>
      <c r="I18" s="37">
        <v>265000</v>
      </c>
      <c r="J18" s="32" t="s">
        <v>124</v>
      </c>
      <c r="K18" s="36" t="s">
        <v>126</v>
      </c>
      <c r="L18" s="26" t="s">
        <v>128</v>
      </c>
      <c r="M18" s="37">
        <v>265000</v>
      </c>
      <c r="N18" s="37">
        <v>265000</v>
      </c>
      <c r="O18" s="26" t="s">
        <v>134</v>
      </c>
      <c r="P18" s="26">
        <v>67129225060</v>
      </c>
    </row>
    <row r="19" spans="1:16">
      <c r="A19" s="41">
        <v>18</v>
      </c>
      <c r="B19" s="26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36" t="s">
        <v>162</v>
      </c>
      <c r="H19" s="32" t="s">
        <v>76</v>
      </c>
      <c r="I19" s="37">
        <v>256000</v>
      </c>
      <c r="J19" s="32" t="s">
        <v>124</v>
      </c>
      <c r="K19" s="36" t="s">
        <v>126</v>
      </c>
      <c r="L19" s="26" t="s">
        <v>128</v>
      </c>
      <c r="M19" s="37">
        <v>256000</v>
      </c>
      <c r="N19" s="37">
        <v>256000</v>
      </c>
      <c r="O19" s="26" t="s">
        <v>135</v>
      </c>
      <c r="P19" s="26">
        <v>67099752310</v>
      </c>
    </row>
    <row r="20" spans="1:16">
      <c r="A20" s="41">
        <v>19</v>
      </c>
      <c r="B20" s="26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36" t="s">
        <v>162</v>
      </c>
      <c r="H20" s="32" t="s">
        <v>77</v>
      </c>
      <c r="I20" s="37">
        <v>167500</v>
      </c>
      <c r="J20" s="32" t="s">
        <v>124</v>
      </c>
      <c r="K20" s="36" t="s">
        <v>126</v>
      </c>
      <c r="L20" s="26" t="s">
        <v>128</v>
      </c>
      <c r="M20" s="37">
        <v>167500</v>
      </c>
      <c r="N20" s="37">
        <v>167500</v>
      </c>
      <c r="O20" s="26" t="s">
        <v>136</v>
      </c>
      <c r="P20" s="26">
        <v>67119215152</v>
      </c>
    </row>
    <row r="21" spans="1:16">
      <c r="A21" s="41">
        <v>20</v>
      </c>
      <c r="B21" s="26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36" t="s">
        <v>162</v>
      </c>
      <c r="H21" s="32" t="s">
        <v>78</v>
      </c>
      <c r="I21" s="37">
        <v>129300</v>
      </c>
      <c r="J21" s="32" t="s">
        <v>124</v>
      </c>
      <c r="K21" s="36" t="s">
        <v>126</v>
      </c>
      <c r="L21" s="26" t="s">
        <v>128</v>
      </c>
      <c r="M21" s="37">
        <v>129300</v>
      </c>
      <c r="N21" s="37">
        <v>129300</v>
      </c>
      <c r="O21" s="26" t="s">
        <v>137</v>
      </c>
      <c r="P21" s="26">
        <v>67119190104</v>
      </c>
    </row>
    <row r="22" spans="1:16">
      <c r="A22" s="41">
        <v>21</v>
      </c>
      <c r="B22" s="26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36" t="s">
        <v>162</v>
      </c>
      <c r="H22" s="32" t="s">
        <v>79</v>
      </c>
      <c r="I22" s="37">
        <v>92400</v>
      </c>
      <c r="J22" s="32" t="s">
        <v>124</v>
      </c>
      <c r="K22" s="36" t="s">
        <v>126</v>
      </c>
      <c r="L22" s="26" t="s">
        <v>128</v>
      </c>
      <c r="M22" s="37">
        <v>92400</v>
      </c>
      <c r="N22" s="37">
        <v>92400</v>
      </c>
      <c r="O22" s="26" t="s">
        <v>134</v>
      </c>
      <c r="P22" s="26">
        <v>67129305446</v>
      </c>
    </row>
    <row r="23" spans="1:16">
      <c r="A23" s="41">
        <v>22</v>
      </c>
      <c r="B23" s="26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36" t="s">
        <v>162</v>
      </c>
      <c r="H23" s="32" t="s">
        <v>80</v>
      </c>
      <c r="I23" s="37">
        <v>76640</v>
      </c>
      <c r="J23" s="32" t="s">
        <v>124</v>
      </c>
      <c r="K23" s="36" t="s">
        <v>126</v>
      </c>
      <c r="L23" s="26" t="s">
        <v>128</v>
      </c>
      <c r="M23" s="37">
        <v>76640</v>
      </c>
      <c r="N23" s="37">
        <v>76640</v>
      </c>
      <c r="O23" s="26" t="s">
        <v>138</v>
      </c>
      <c r="P23" s="26">
        <v>67119527340</v>
      </c>
    </row>
    <row r="24" spans="1:16">
      <c r="A24" s="41">
        <v>23</v>
      </c>
      <c r="B24" s="26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36" t="s">
        <v>162</v>
      </c>
      <c r="H24" s="32" t="s">
        <v>81</v>
      </c>
      <c r="I24" s="37">
        <v>69582</v>
      </c>
      <c r="J24" s="32" t="s">
        <v>124</v>
      </c>
      <c r="K24" s="36" t="s">
        <v>126</v>
      </c>
      <c r="L24" s="26" t="s">
        <v>128</v>
      </c>
      <c r="M24" s="37">
        <v>69582</v>
      </c>
      <c r="N24" s="37">
        <v>69582</v>
      </c>
      <c r="O24" s="26" t="s">
        <v>139</v>
      </c>
      <c r="P24" s="26">
        <v>68019140404</v>
      </c>
    </row>
    <row r="25" spans="1:16">
      <c r="A25" s="41">
        <v>24</v>
      </c>
      <c r="B25" s="26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36" t="s">
        <v>162</v>
      </c>
      <c r="H25" s="32" t="s">
        <v>82</v>
      </c>
      <c r="I25" s="37">
        <v>61592</v>
      </c>
      <c r="J25" s="32" t="s">
        <v>124</v>
      </c>
      <c r="K25" s="36" t="s">
        <v>126</v>
      </c>
      <c r="L25" s="26" t="s">
        <v>128</v>
      </c>
      <c r="M25" s="37">
        <v>61592</v>
      </c>
      <c r="N25" s="37">
        <v>61592</v>
      </c>
      <c r="O25" s="26" t="s">
        <v>136</v>
      </c>
      <c r="P25" s="26">
        <v>67119244328</v>
      </c>
    </row>
    <row r="26" spans="1:16">
      <c r="A26" s="41">
        <v>25</v>
      </c>
      <c r="B26" s="26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36" t="s">
        <v>162</v>
      </c>
      <c r="H26" s="32" t="s">
        <v>83</v>
      </c>
      <c r="I26" s="37">
        <v>61500</v>
      </c>
      <c r="J26" s="32" t="s">
        <v>124</v>
      </c>
      <c r="K26" s="36" t="s">
        <v>126</v>
      </c>
      <c r="L26" s="26" t="s">
        <v>128</v>
      </c>
      <c r="M26" s="37">
        <v>61500</v>
      </c>
      <c r="N26" s="37">
        <v>61500</v>
      </c>
      <c r="O26" s="26" t="s">
        <v>140</v>
      </c>
      <c r="P26" s="26">
        <v>67129303302</v>
      </c>
    </row>
    <row r="27" spans="1:16">
      <c r="A27" s="41">
        <v>26</v>
      </c>
      <c r="B27" s="26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36" t="s">
        <v>162</v>
      </c>
      <c r="H27" s="32" t="s">
        <v>84</v>
      </c>
      <c r="I27" s="37">
        <v>60000</v>
      </c>
      <c r="J27" s="32" t="s">
        <v>124</v>
      </c>
      <c r="K27" s="36" t="s">
        <v>126</v>
      </c>
      <c r="L27" s="26" t="s">
        <v>128</v>
      </c>
      <c r="M27" s="37">
        <v>60000</v>
      </c>
      <c r="N27" s="37">
        <v>60000</v>
      </c>
      <c r="O27" s="26" t="s">
        <v>141</v>
      </c>
      <c r="P27" s="26">
        <v>67119220786</v>
      </c>
    </row>
    <row r="28" spans="1:16">
      <c r="A28" s="41">
        <v>27</v>
      </c>
      <c r="B28" s="26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36" t="s">
        <v>162</v>
      </c>
      <c r="H28" s="32" t="s">
        <v>85</v>
      </c>
      <c r="I28" s="37">
        <v>54080</v>
      </c>
      <c r="J28" s="32" t="s">
        <v>124</v>
      </c>
      <c r="K28" s="36" t="s">
        <v>126</v>
      </c>
      <c r="L28" s="26" t="s">
        <v>128</v>
      </c>
      <c r="M28" s="37">
        <v>54080</v>
      </c>
      <c r="N28" s="37">
        <v>54080</v>
      </c>
      <c r="O28" s="26" t="s">
        <v>142</v>
      </c>
      <c r="P28" s="26">
        <v>67129125700</v>
      </c>
    </row>
    <row r="29" spans="1:16">
      <c r="A29" s="41">
        <v>28</v>
      </c>
      <c r="B29" s="26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36" t="s">
        <v>162</v>
      </c>
      <c r="H29" s="32" t="s">
        <v>86</v>
      </c>
      <c r="I29" s="37">
        <v>50000</v>
      </c>
      <c r="J29" s="32" t="s">
        <v>124</v>
      </c>
      <c r="K29" s="36" t="s">
        <v>126</v>
      </c>
      <c r="L29" s="26" t="s">
        <v>128</v>
      </c>
      <c r="M29" s="37">
        <v>50000</v>
      </c>
      <c r="N29" s="37">
        <v>50000</v>
      </c>
      <c r="O29" s="26" t="s">
        <v>143</v>
      </c>
      <c r="P29" s="26">
        <v>67119195845</v>
      </c>
    </row>
    <row r="30" spans="1:16">
      <c r="A30" s="41">
        <v>29</v>
      </c>
      <c r="B30" s="26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36" t="s">
        <v>162</v>
      </c>
      <c r="H30" s="32" t="s">
        <v>87</v>
      </c>
      <c r="I30" s="37">
        <v>50000</v>
      </c>
      <c r="J30" s="32" t="s">
        <v>124</v>
      </c>
      <c r="K30" s="36" t="s">
        <v>126</v>
      </c>
      <c r="L30" s="26" t="s">
        <v>128</v>
      </c>
      <c r="M30" s="37">
        <v>50000</v>
      </c>
      <c r="N30" s="37">
        <v>50000</v>
      </c>
      <c r="O30" s="26" t="s">
        <v>144</v>
      </c>
      <c r="P30" s="26">
        <v>68019217609</v>
      </c>
    </row>
    <row r="31" spans="1:16">
      <c r="A31" s="41">
        <v>30</v>
      </c>
      <c r="B31" s="26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36" t="s">
        <v>162</v>
      </c>
      <c r="H31" s="32" t="s">
        <v>88</v>
      </c>
      <c r="I31" s="37">
        <v>47400</v>
      </c>
      <c r="J31" s="32" t="s">
        <v>124</v>
      </c>
      <c r="K31" s="36" t="s">
        <v>126</v>
      </c>
      <c r="L31" s="26" t="s">
        <v>128</v>
      </c>
      <c r="M31" s="37">
        <v>47400</v>
      </c>
      <c r="N31" s="37">
        <v>47400</v>
      </c>
      <c r="O31" s="26" t="s">
        <v>145</v>
      </c>
      <c r="P31" s="26">
        <v>67109304754</v>
      </c>
    </row>
    <row r="32" spans="1:16">
      <c r="A32" s="41">
        <v>31</v>
      </c>
      <c r="B32" s="26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36" t="s">
        <v>162</v>
      </c>
      <c r="H32" s="32" t="s">
        <v>89</v>
      </c>
      <c r="I32" s="37">
        <v>41200</v>
      </c>
      <c r="J32" s="32" t="s">
        <v>124</v>
      </c>
      <c r="K32" s="36" t="s">
        <v>126</v>
      </c>
      <c r="L32" s="26" t="s">
        <v>128</v>
      </c>
      <c r="M32" s="37">
        <v>41200</v>
      </c>
      <c r="N32" s="37">
        <v>41200</v>
      </c>
      <c r="O32" s="26" t="s">
        <v>146</v>
      </c>
      <c r="P32" s="26">
        <v>67129350719</v>
      </c>
    </row>
    <row r="33" spans="1:16">
      <c r="A33" s="41">
        <v>32</v>
      </c>
      <c r="B33" s="26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36" t="s">
        <v>162</v>
      </c>
      <c r="H33" s="32" t="s">
        <v>90</v>
      </c>
      <c r="I33" s="37">
        <v>40950</v>
      </c>
      <c r="J33" s="32" t="s">
        <v>124</v>
      </c>
      <c r="K33" s="36" t="s">
        <v>126</v>
      </c>
      <c r="L33" s="26" t="s">
        <v>128</v>
      </c>
      <c r="M33" s="37">
        <v>40950</v>
      </c>
      <c r="N33" s="37">
        <v>40950</v>
      </c>
      <c r="O33" s="26" t="s">
        <v>147</v>
      </c>
      <c r="P33" s="26">
        <v>67129319153</v>
      </c>
    </row>
    <row r="34" spans="1:16">
      <c r="A34" s="41">
        <v>33</v>
      </c>
      <c r="B34" s="26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36" t="s">
        <v>162</v>
      </c>
      <c r="H34" s="32" t="s">
        <v>91</v>
      </c>
      <c r="I34" s="37">
        <v>37540</v>
      </c>
      <c r="J34" s="32" t="s">
        <v>124</v>
      </c>
      <c r="K34" s="36" t="s">
        <v>126</v>
      </c>
      <c r="L34" s="26" t="s">
        <v>128</v>
      </c>
      <c r="M34" s="37">
        <v>37540</v>
      </c>
      <c r="N34" s="37">
        <v>37540</v>
      </c>
      <c r="O34" s="26" t="s">
        <v>136</v>
      </c>
      <c r="P34" s="26">
        <v>67129237310</v>
      </c>
    </row>
    <row r="35" spans="1:16">
      <c r="A35" s="41">
        <v>34</v>
      </c>
      <c r="B35" s="26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36" t="s">
        <v>162</v>
      </c>
      <c r="H35" s="32" t="s">
        <v>92</v>
      </c>
      <c r="I35" s="37">
        <v>35000</v>
      </c>
      <c r="J35" s="32" t="s">
        <v>124</v>
      </c>
      <c r="K35" s="36" t="s">
        <v>126</v>
      </c>
      <c r="L35" s="26" t="s">
        <v>128</v>
      </c>
      <c r="M35" s="37">
        <v>35000</v>
      </c>
      <c r="N35" s="37">
        <v>35000</v>
      </c>
      <c r="O35" s="26" t="s">
        <v>144</v>
      </c>
      <c r="P35" s="26">
        <v>67129325607</v>
      </c>
    </row>
    <row r="36" spans="1:16">
      <c r="A36" s="41">
        <v>35</v>
      </c>
      <c r="B36" s="26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36" t="s">
        <v>162</v>
      </c>
      <c r="H36" s="32" t="s">
        <v>78</v>
      </c>
      <c r="I36" s="37">
        <v>33800</v>
      </c>
      <c r="J36" s="32" t="s">
        <v>124</v>
      </c>
      <c r="K36" s="36" t="s">
        <v>126</v>
      </c>
      <c r="L36" s="26" t="s">
        <v>128</v>
      </c>
      <c r="M36" s="37">
        <v>33800</v>
      </c>
      <c r="N36" s="37">
        <v>33800</v>
      </c>
      <c r="O36" s="26" t="s">
        <v>140</v>
      </c>
      <c r="P36" s="26">
        <v>68019226204</v>
      </c>
    </row>
    <row r="37" spans="1:16">
      <c r="A37" s="41">
        <v>36</v>
      </c>
      <c r="B37" s="26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36" t="s">
        <v>162</v>
      </c>
      <c r="H37" s="32" t="s">
        <v>93</v>
      </c>
      <c r="I37" s="37">
        <v>32724</v>
      </c>
      <c r="J37" s="32" t="s">
        <v>124</v>
      </c>
      <c r="K37" s="36" t="s">
        <v>126</v>
      </c>
      <c r="L37" s="26" t="s">
        <v>128</v>
      </c>
      <c r="M37" s="37">
        <v>32724</v>
      </c>
      <c r="N37" s="37">
        <v>32724</v>
      </c>
      <c r="O37" s="26" t="s">
        <v>134</v>
      </c>
      <c r="P37" s="26">
        <v>67109211715</v>
      </c>
    </row>
    <row r="38" spans="1:16">
      <c r="A38" s="41">
        <v>37</v>
      </c>
      <c r="B38" s="26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36" t="s">
        <v>162</v>
      </c>
      <c r="H38" s="32" t="s">
        <v>94</v>
      </c>
      <c r="I38" s="37">
        <v>32120</v>
      </c>
      <c r="J38" s="32" t="s">
        <v>124</v>
      </c>
      <c r="K38" s="36" t="s">
        <v>126</v>
      </c>
      <c r="L38" s="26" t="s">
        <v>128</v>
      </c>
      <c r="M38" s="37">
        <v>32120</v>
      </c>
      <c r="N38" s="37">
        <v>32120</v>
      </c>
      <c r="O38" s="26" t="s">
        <v>136</v>
      </c>
      <c r="P38" s="26">
        <v>68019356601</v>
      </c>
    </row>
    <row r="39" spans="1:16">
      <c r="A39" s="41">
        <v>38</v>
      </c>
      <c r="B39" s="26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36" t="s">
        <v>162</v>
      </c>
      <c r="H39" s="32" t="s">
        <v>95</v>
      </c>
      <c r="I39" s="37">
        <v>32000</v>
      </c>
      <c r="J39" s="32" t="s">
        <v>124</v>
      </c>
      <c r="K39" s="36" t="s">
        <v>126</v>
      </c>
      <c r="L39" s="26" t="s">
        <v>128</v>
      </c>
      <c r="M39" s="37">
        <v>32000</v>
      </c>
      <c r="N39" s="37">
        <v>32000</v>
      </c>
      <c r="O39" s="26" t="s">
        <v>148</v>
      </c>
      <c r="P39" s="26">
        <v>67129377168</v>
      </c>
    </row>
    <row r="40" spans="1:16">
      <c r="A40" s="41">
        <v>39</v>
      </c>
      <c r="B40" s="26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36" t="s">
        <v>162</v>
      </c>
      <c r="H40" s="32" t="s">
        <v>96</v>
      </c>
      <c r="I40" s="37">
        <v>31360</v>
      </c>
      <c r="J40" s="32" t="s">
        <v>124</v>
      </c>
      <c r="K40" s="36" t="s">
        <v>126</v>
      </c>
      <c r="L40" s="26" t="s">
        <v>128</v>
      </c>
      <c r="M40" s="37">
        <v>31360</v>
      </c>
      <c r="N40" s="37">
        <v>31360</v>
      </c>
      <c r="O40" s="26" t="s">
        <v>134</v>
      </c>
      <c r="P40" s="26">
        <v>67129165707</v>
      </c>
    </row>
    <row r="41" spans="1:16">
      <c r="A41" s="41">
        <v>40</v>
      </c>
      <c r="B41" s="26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36" t="s">
        <v>162</v>
      </c>
      <c r="H41" s="33" t="s">
        <v>97</v>
      </c>
      <c r="I41" s="36">
        <v>26770</v>
      </c>
      <c r="J41" s="32" t="s">
        <v>124</v>
      </c>
      <c r="K41" s="36" t="s">
        <v>126</v>
      </c>
      <c r="L41" s="26" t="s">
        <v>128</v>
      </c>
      <c r="M41" s="36">
        <v>26770</v>
      </c>
      <c r="N41" s="36">
        <v>26770</v>
      </c>
      <c r="O41" s="26" t="s">
        <v>149</v>
      </c>
      <c r="P41" s="26">
        <v>68019379308</v>
      </c>
    </row>
    <row r="42" spans="1:16">
      <c r="A42" s="41">
        <v>41</v>
      </c>
      <c r="B42" s="26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36" t="s">
        <v>162</v>
      </c>
      <c r="H42" s="34" t="s">
        <v>98</v>
      </c>
      <c r="I42" s="38">
        <v>25200</v>
      </c>
      <c r="J42" s="32" t="s">
        <v>124</v>
      </c>
      <c r="K42" s="36" t="s">
        <v>126</v>
      </c>
      <c r="L42" s="26" t="s">
        <v>128</v>
      </c>
      <c r="M42" s="38">
        <v>25200</v>
      </c>
      <c r="N42" s="38">
        <v>25200</v>
      </c>
      <c r="O42" s="26" t="s">
        <v>136</v>
      </c>
      <c r="P42" s="26">
        <v>67129378176</v>
      </c>
    </row>
    <row r="43" spans="1:16">
      <c r="A43" s="41">
        <v>42</v>
      </c>
      <c r="B43" s="26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36" t="s">
        <v>162</v>
      </c>
      <c r="H43" s="33" t="s">
        <v>99</v>
      </c>
      <c r="I43" s="36">
        <v>22150</v>
      </c>
      <c r="J43" s="32" t="s">
        <v>124</v>
      </c>
      <c r="K43" s="36" t="s">
        <v>126</v>
      </c>
      <c r="L43" s="26" t="s">
        <v>128</v>
      </c>
      <c r="M43" s="36">
        <v>22150</v>
      </c>
      <c r="N43" s="36">
        <v>22150</v>
      </c>
      <c r="O43" s="26" t="s">
        <v>136</v>
      </c>
      <c r="P43" s="26">
        <v>67129449620</v>
      </c>
    </row>
    <row r="44" spans="1:16">
      <c r="A44" s="41">
        <v>43</v>
      </c>
      <c r="B44" s="26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36" t="s">
        <v>162</v>
      </c>
      <c r="H44" s="35" t="s">
        <v>100</v>
      </c>
      <c r="I44" s="39">
        <v>21590</v>
      </c>
      <c r="J44" s="32" t="s">
        <v>124</v>
      </c>
      <c r="K44" s="36" t="s">
        <v>126</v>
      </c>
      <c r="L44" s="26" t="s">
        <v>128</v>
      </c>
      <c r="M44" s="39">
        <v>21590</v>
      </c>
      <c r="N44" s="39">
        <v>21590</v>
      </c>
      <c r="O44" s="26" t="s">
        <v>150</v>
      </c>
      <c r="P44" s="26">
        <v>68029400414</v>
      </c>
    </row>
    <row r="45" spans="1:16">
      <c r="A45" s="41">
        <v>44</v>
      </c>
      <c r="B45" s="26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36" t="s">
        <v>162</v>
      </c>
      <c r="H45" s="33" t="s">
        <v>101</v>
      </c>
      <c r="I45" s="36">
        <v>20400</v>
      </c>
      <c r="J45" s="32" t="s">
        <v>124</v>
      </c>
      <c r="K45" s="36" t="s">
        <v>126</v>
      </c>
      <c r="L45" s="26" t="s">
        <v>128</v>
      </c>
      <c r="M45" s="36">
        <v>20400</v>
      </c>
      <c r="N45" s="36">
        <v>20400</v>
      </c>
      <c r="O45" s="26" t="s">
        <v>151</v>
      </c>
      <c r="P45" s="26">
        <v>67119385362</v>
      </c>
    </row>
    <row r="46" spans="1:16">
      <c r="A46" s="41">
        <v>45</v>
      </c>
      <c r="B46" s="26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36" t="s">
        <v>162</v>
      </c>
      <c r="H46" s="34" t="s">
        <v>102</v>
      </c>
      <c r="I46" s="38">
        <v>19470</v>
      </c>
      <c r="J46" s="32" t="s">
        <v>124</v>
      </c>
      <c r="K46" s="36" t="s">
        <v>126</v>
      </c>
      <c r="L46" s="26" t="s">
        <v>128</v>
      </c>
      <c r="M46" s="38">
        <v>19470</v>
      </c>
      <c r="N46" s="38">
        <v>19470</v>
      </c>
      <c r="O46" s="26" t="s">
        <v>134</v>
      </c>
      <c r="P46" s="26">
        <v>67119487178</v>
      </c>
    </row>
    <row r="47" spans="1:16">
      <c r="A47" s="41">
        <v>46</v>
      </c>
      <c r="B47" s="26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36" t="s">
        <v>162</v>
      </c>
      <c r="H47" s="33" t="s">
        <v>103</v>
      </c>
      <c r="I47" s="36">
        <v>18970</v>
      </c>
      <c r="J47" s="32" t="s">
        <v>124</v>
      </c>
      <c r="K47" s="36" t="s">
        <v>126</v>
      </c>
      <c r="L47" s="26" t="s">
        <v>128</v>
      </c>
      <c r="M47" s="36">
        <v>18970</v>
      </c>
      <c r="N47" s="36">
        <v>18970</v>
      </c>
      <c r="O47" s="26" t="s">
        <v>152</v>
      </c>
      <c r="P47" s="26">
        <v>68029372852</v>
      </c>
    </row>
    <row r="48" spans="1:16">
      <c r="A48" s="41">
        <v>47</v>
      </c>
      <c r="B48" s="26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36" t="s">
        <v>162</v>
      </c>
      <c r="H48" s="33" t="s">
        <v>96</v>
      </c>
      <c r="I48" s="36">
        <v>17700</v>
      </c>
      <c r="J48" s="32" t="s">
        <v>124</v>
      </c>
      <c r="K48" s="36" t="s">
        <v>126</v>
      </c>
      <c r="L48" s="26" t="s">
        <v>128</v>
      </c>
      <c r="M48" s="36">
        <v>17700</v>
      </c>
      <c r="N48" s="36">
        <v>17700</v>
      </c>
      <c r="O48" s="26" t="s">
        <v>136</v>
      </c>
      <c r="P48" s="26">
        <v>67129178137</v>
      </c>
    </row>
    <row r="49" spans="1:16">
      <c r="A49" s="41">
        <v>48</v>
      </c>
      <c r="B49" s="26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36" t="s">
        <v>162</v>
      </c>
      <c r="H49" s="33" t="s">
        <v>104</v>
      </c>
      <c r="I49" s="36">
        <v>17650</v>
      </c>
      <c r="J49" s="32" t="s">
        <v>124</v>
      </c>
      <c r="K49" s="36" t="s">
        <v>126</v>
      </c>
      <c r="L49" s="26" t="s">
        <v>128</v>
      </c>
      <c r="M49" s="36">
        <v>17650</v>
      </c>
      <c r="N49" s="36">
        <v>17650</v>
      </c>
      <c r="O49" s="26" t="s">
        <v>136</v>
      </c>
      <c r="P49" s="26">
        <v>68019149852</v>
      </c>
    </row>
    <row r="50" spans="1:16">
      <c r="A50" s="41">
        <v>49</v>
      </c>
      <c r="B50" s="26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36" t="s">
        <v>162</v>
      </c>
      <c r="H50" s="33" t="s">
        <v>88</v>
      </c>
      <c r="I50" s="38">
        <v>17565</v>
      </c>
      <c r="J50" s="32" t="s">
        <v>124</v>
      </c>
      <c r="K50" s="36" t="s">
        <v>126</v>
      </c>
      <c r="L50" s="26" t="s">
        <v>128</v>
      </c>
      <c r="M50" s="38">
        <v>17565</v>
      </c>
      <c r="N50" s="38">
        <v>17565</v>
      </c>
      <c r="O50" s="26" t="s">
        <v>136</v>
      </c>
      <c r="P50" s="26">
        <v>67129488658</v>
      </c>
    </row>
    <row r="51" spans="1:16">
      <c r="A51" s="41">
        <v>50</v>
      </c>
      <c r="B51" s="26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36" t="s">
        <v>162</v>
      </c>
      <c r="H51" s="33" t="s">
        <v>96</v>
      </c>
      <c r="I51" s="36">
        <v>15510</v>
      </c>
      <c r="J51" s="32" t="s">
        <v>124</v>
      </c>
      <c r="K51" s="36" t="s">
        <v>126</v>
      </c>
      <c r="L51" s="26" t="s">
        <v>128</v>
      </c>
      <c r="M51" s="36">
        <v>15510</v>
      </c>
      <c r="N51" s="36">
        <v>15510</v>
      </c>
      <c r="O51" s="26" t="s">
        <v>136</v>
      </c>
      <c r="P51" s="26">
        <v>67129449537</v>
      </c>
    </row>
    <row r="52" spans="1:16">
      <c r="A52" s="41">
        <v>51</v>
      </c>
      <c r="B52" s="26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36" t="s">
        <v>162</v>
      </c>
      <c r="H52" s="33" t="s">
        <v>105</v>
      </c>
      <c r="I52" s="36">
        <v>15500</v>
      </c>
      <c r="J52" s="32" t="s">
        <v>124</v>
      </c>
      <c r="K52" s="36" t="s">
        <v>126</v>
      </c>
      <c r="L52" s="26" t="s">
        <v>128</v>
      </c>
      <c r="M52" s="36">
        <v>15500</v>
      </c>
      <c r="N52" s="36">
        <v>15500</v>
      </c>
      <c r="O52" s="26" t="s">
        <v>153</v>
      </c>
      <c r="P52" s="26">
        <v>68019126643</v>
      </c>
    </row>
    <row r="53" spans="1:16">
      <c r="A53" s="41">
        <v>52</v>
      </c>
      <c r="B53" s="26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36" t="s">
        <v>162</v>
      </c>
      <c r="H53" s="34" t="s">
        <v>106</v>
      </c>
      <c r="I53" s="38">
        <v>15000</v>
      </c>
      <c r="J53" s="32" t="s">
        <v>124</v>
      </c>
      <c r="K53" s="36" t="s">
        <v>126</v>
      </c>
      <c r="L53" s="26" t="s">
        <v>128</v>
      </c>
      <c r="M53" s="38">
        <v>15000</v>
      </c>
      <c r="N53" s="38">
        <v>15000</v>
      </c>
      <c r="O53" s="26" t="s">
        <v>136</v>
      </c>
      <c r="P53" s="26">
        <v>67119192164</v>
      </c>
    </row>
    <row r="54" spans="1:16">
      <c r="A54" s="41">
        <v>53</v>
      </c>
      <c r="B54" s="26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36" t="s">
        <v>162</v>
      </c>
      <c r="H54" s="34" t="s">
        <v>107</v>
      </c>
      <c r="I54" s="38">
        <v>14800</v>
      </c>
      <c r="J54" s="32" t="s">
        <v>124</v>
      </c>
      <c r="K54" s="36" t="s">
        <v>126</v>
      </c>
      <c r="L54" s="26" t="s">
        <v>128</v>
      </c>
      <c r="M54" s="38">
        <v>14800</v>
      </c>
      <c r="N54" s="38">
        <v>14800</v>
      </c>
      <c r="O54" s="26" t="s">
        <v>134</v>
      </c>
      <c r="P54" s="26">
        <v>67129308548</v>
      </c>
    </row>
    <row r="55" spans="1:16">
      <c r="A55" s="41">
        <v>54</v>
      </c>
      <c r="B55" s="26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36" t="s">
        <v>162</v>
      </c>
      <c r="H55" s="34" t="s">
        <v>108</v>
      </c>
      <c r="I55" s="38">
        <v>14600</v>
      </c>
      <c r="J55" s="32" t="s">
        <v>124</v>
      </c>
      <c r="K55" s="36" t="s">
        <v>126</v>
      </c>
      <c r="L55" s="26" t="s">
        <v>128</v>
      </c>
      <c r="M55" s="38">
        <v>14600</v>
      </c>
      <c r="N55" s="38">
        <v>14600</v>
      </c>
      <c r="O55" s="26" t="s">
        <v>154</v>
      </c>
      <c r="P55" s="26">
        <v>68039436668</v>
      </c>
    </row>
    <row r="56" spans="1:16">
      <c r="A56" s="41">
        <v>55</v>
      </c>
      <c r="B56" s="26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36" t="s">
        <v>162</v>
      </c>
      <c r="H56" s="33" t="s">
        <v>97</v>
      </c>
      <c r="I56" s="36">
        <v>14128</v>
      </c>
      <c r="J56" s="32" t="s">
        <v>124</v>
      </c>
      <c r="K56" s="36" t="s">
        <v>126</v>
      </c>
      <c r="L56" s="26" t="s">
        <v>128</v>
      </c>
      <c r="M56" s="36">
        <v>14128</v>
      </c>
      <c r="N56" s="36">
        <v>14128</v>
      </c>
      <c r="O56" s="26" t="s">
        <v>136</v>
      </c>
      <c r="P56" s="26">
        <v>68019339404</v>
      </c>
    </row>
    <row r="57" spans="1:16">
      <c r="A57" s="41">
        <v>56</v>
      </c>
      <c r="B57" s="26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36" t="s">
        <v>162</v>
      </c>
      <c r="H57" s="33" t="s">
        <v>94</v>
      </c>
      <c r="I57" s="38">
        <v>13900</v>
      </c>
      <c r="J57" s="32" t="s">
        <v>124</v>
      </c>
      <c r="K57" s="36" t="s">
        <v>126</v>
      </c>
      <c r="L57" s="26" t="s">
        <v>128</v>
      </c>
      <c r="M57" s="38">
        <v>13900</v>
      </c>
      <c r="N57" s="38">
        <v>13900</v>
      </c>
      <c r="O57" s="26" t="s">
        <v>136</v>
      </c>
      <c r="P57" s="26">
        <v>67119062315</v>
      </c>
    </row>
    <row r="58" spans="1:16">
      <c r="A58" s="41">
        <v>57</v>
      </c>
      <c r="B58" s="26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36" t="s">
        <v>162</v>
      </c>
      <c r="H58" s="33" t="s">
        <v>96</v>
      </c>
      <c r="I58" s="38">
        <v>13600</v>
      </c>
      <c r="J58" s="32" t="s">
        <v>124</v>
      </c>
      <c r="K58" s="36" t="s">
        <v>126</v>
      </c>
      <c r="L58" s="26" t="s">
        <v>128</v>
      </c>
      <c r="M58" s="38">
        <v>13600</v>
      </c>
      <c r="N58" s="38">
        <v>13600</v>
      </c>
      <c r="O58" s="26" t="s">
        <v>134</v>
      </c>
      <c r="P58" s="26">
        <v>67129433618</v>
      </c>
    </row>
    <row r="59" spans="1:16">
      <c r="A59" s="41">
        <v>58</v>
      </c>
      <c r="B59" s="26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36" t="s">
        <v>162</v>
      </c>
      <c r="H59" s="33" t="s">
        <v>109</v>
      </c>
      <c r="I59" s="36">
        <v>13055</v>
      </c>
      <c r="J59" s="32" t="s">
        <v>124</v>
      </c>
      <c r="K59" s="36" t="s">
        <v>126</v>
      </c>
      <c r="L59" s="26" t="s">
        <v>128</v>
      </c>
      <c r="M59" s="36">
        <v>13055</v>
      </c>
      <c r="N59" s="36">
        <v>13055</v>
      </c>
      <c r="O59" s="26" t="s">
        <v>155</v>
      </c>
      <c r="P59" s="26">
        <v>68039437195</v>
      </c>
    </row>
    <row r="60" spans="1:16">
      <c r="A60" s="41">
        <v>59</v>
      </c>
      <c r="B60" s="26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36" t="s">
        <v>162</v>
      </c>
      <c r="H60" s="33" t="s">
        <v>110</v>
      </c>
      <c r="I60" s="36">
        <v>12060</v>
      </c>
      <c r="J60" s="32" t="s">
        <v>124</v>
      </c>
      <c r="K60" s="36" t="s">
        <v>126</v>
      </c>
      <c r="L60" s="26" t="s">
        <v>128</v>
      </c>
      <c r="M60" s="36">
        <v>12060</v>
      </c>
      <c r="N60" s="36">
        <v>12060</v>
      </c>
      <c r="O60" s="26" t="s">
        <v>156</v>
      </c>
      <c r="P60" s="26">
        <v>68019548947</v>
      </c>
    </row>
    <row r="61" spans="1:16">
      <c r="A61" s="41">
        <v>60</v>
      </c>
      <c r="B61" s="26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36" t="s">
        <v>162</v>
      </c>
      <c r="H61" s="33" t="s">
        <v>111</v>
      </c>
      <c r="I61" s="36">
        <v>12000</v>
      </c>
      <c r="J61" s="32" t="s">
        <v>124</v>
      </c>
      <c r="K61" s="36" t="s">
        <v>126</v>
      </c>
      <c r="L61" s="26" t="s">
        <v>128</v>
      </c>
      <c r="M61" s="36">
        <v>12000</v>
      </c>
      <c r="N61" s="36">
        <v>12000</v>
      </c>
      <c r="O61" s="26" t="s">
        <v>157</v>
      </c>
      <c r="P61" s="26">
        <v>68019085874</v>
      </c>
    </row>
    <row r="62" spans="1:16">
      <c r="A62" s="41">
        <v>61</v>
      </c>
      <c r="B62" s="26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36" t="s">
        <v>162</v>
      </c>
      <c r="H62" s="26" t="s">
        <v>96</v>
      </c>
      <c r="I62" s="36">
        <v>10800</v>
      </c>
      <c r="J62" s="32" t="s">
        <v>124</v>
      </c>
      <c r="K62" s="36" t="s">
        <v>126</v>
      </c>
      <c r="L62" s="26" t="s">
        <v>128</v>
      </c>
      <c r="M62" s="36">
        <v>10800</v>
      </c>
      <c r="N62" s="36">
        <v>10800</v>
      </c>
      <c r="O62" s="26" t="s">
        <v>152</v>
      </c>
      <c r="P62" s="26">
        <v>68029375953</v>
      </c>
    </row>
    <row r="63" spans="1:16">
      <c r="A63" s="41">
        <v>62</v>
      </c>
      <c r="B63" s="26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36" t="s">
        <v>162</v>
      </c>
      <c r="H63" s="26" t="s">
        <v>112</v>
      </c>
      <c r="I63" s="36">
        <v>9500</v>
      </c>
      <c r="J63" s="32" t="s">
        <v>124</v>
      </c>
      <c r="K63" s="36" t="s">
        <v>126</v>
      </c>
      <c r="L63" s="26" t="s">
        <v>128</v>
      </c>
      <c r="M63" s="36">
        <v>9500</v>
      </c>
      <c r="N63" s="36">
        <v>9500</v>
      </c>
      <c r="O63" s="26" t="s">
        <v>158</v>
      </c>
      <c r="P63" s="26">
        <v>67129192033</v>
      </c>
    </row>
    <row r="64" spans="1:16">
      <c r="A64" s="41">
        <v>63</v>
      </c>
      <c r="B64" s="26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36" t="s">
        <v>162</v>
      </c>
      <c r="H64" s="26" t="s">
        <v>113</v>
      </c>
      <c r="I64" s="36">
        <v>9400</v>
      </c>
      <c r="J64" s="32" t="s">
        <v>124</v>
      </c>
      <c r="K64" s="36" t="s">
        <v>126</v>
      </c>
      <c r="L64" s="26" t="s">
        <v>128</v>
      </c>
      <c r="M64" s="36">
        <v>9400</v>
      </c>
      <c r="N64" s="36">
        <v>9400</v>
      </c>
      <c r="O64" s="26" t="s">
        <v>136</v>
      </c>
      <c r="P64" s="26">
        <v>67109359960</v>
      </c>
    </row>
    <row r="65" spans="1:16">
      <c r="A65" s="41">
        <v>64</v>
      </c>
      <c r="B65" s="26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36" t="s">
        <v>162</v>
      </c>
      <c r="H65" s="26" t="s">
        <v>114</v>
      </c>
      <c r="I65" s="36">
        <v>8000</v>
      </c>
      <c r="J65" s="32" t="s">
        <v>124</v>
      </c>
      <c r="K65" s="36" t="s">
        <v>126</v>
      </c>
      <c r="L65" s="26" t="s">
        <v>128</v>
      </c>
      <c r="M65" s="36">
        <v>8000</v>
      </c>
      <c r="N65" s="36">
        <v>8000</v>
      </c>
      <c r="O65" s="26" t="s">
        <v>159</v>
      </c>
      <c r="P65" s="26">
        <v>68019106213</v>
      </c>
    </row>
    <row r="66" spans="1:16">
      <c r="A66" s="41">
        <v>65</v>
      </c>
      <c r="B66" s="26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36" t="s">
        <v>162</v>
      </c>
      <c r="H66" s="26" t="s">
        <v>100</v>
      </c>
      <c r="I66" s="36">
        <v>7690</v>
      </c>
      <c r="J66" s="32" t="s">
        <v>124</v>
      </c>
      <c r="K66" s="36" t="s">
        <v>126</v>
      </c>
      <c r="L66" s="26" t="s">
        <v>128</v>
      </c>
      <c r="M66" s="36">
        <v>7690</v>
      </c>
      <c r="N66" s="36">
        <v>7690</v>
      </c>
      <c r="O66" s="26" t="s">
        <v>160</v>
      </c>
      <c r="P66" s="26">
        <v>68019459049</v>
      </c>
    </row>
    <row r="67" spans="1:16">
      <c r="A67" s="41">
        <v>66</v>
      </c>
      <c r="B67" s="26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36" t="s">
        <v>162</v>
      </c>
      <c r="H67" s="26" t="s">
        <v>115</v>
      </c>
      <c r="I67" s="36">
        <v>6375</v>
      </c>
      <c r="J67" s="32" t="s">
        <v>124</v>
      </c>
      <c r="K67" s="36" t="s">
        <v>126</v>
      </c>
      <c r="L67" s="26" t="s">
        <v>128</v>
      </c>
      <c r="M67" s="36">
        <v>6375</v>
      </c>
      <c r="N67" s="36">
        <v>6375</v>
      </c>
      <c r="O67" s="26" t="s">
        <v>157</v>
      </c>
      <c r="P67" s="26">
        <v>67109347662</v>
      </c>
    </row>
    <row r="68" spans="1:16">
      <c r="A68" s="41">
        <v>67</v>
      </c>
      <c r="B68" s="26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36" t="s">
        <v>162</v>
      </c>
      <c r="H68" s="31" t="s">
        <v>116</v>
      </c>
      <c r="I68" s="36">
        <v>6375</v>
      </c>
      <c r="J68" s="32" t="s">
        <v>124</v>
      </c>
      <c r="K68" s="36" t="s">
        <v>126</v>
      </c>
      <c r="L68" s="26" t="s">
        <v>128</v>
      </c>
      <c r="M68" s="36">
        <v>6375</v>
      </c>
      <c r="N68" s="36">
        <v>6375</v>
      </c>
      <c r="O68" s="26" t="s">
        <v>157</v>
      </c>
      <c r="P68" s="26">
        <v>67119465012</v>
      </c>
    </row>
    <row r="69" spans="1:16">
      <c r="A69" s="41">
        <v>68</v>
      </c>
      <c r="B69" s="26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36" t="s">
        <v>162</v>
      </c>
      <c r="H69" s="26" t="s">
        <v>115</v>
      </c>
      <c r="I69" s="36">
        <v>6375</v>
      </c>
      <c r="J69" s="32" t="s">
        <v>124</v>
      </c>
      <c r="K69" s="36" t="s">
        <v>126</v>
      </c>
      <c r="L69" s="26" t="s">
        <v>128</v>
      </c>
      <c r="M69" s="36">
        <v>6375</v>
      </c>
      <c r="N69" s="36">
        <v>6375</v>
      </c>
      <c r="O69" s="26" t="s">
        <v>157</v>
      </c>
      <c r="P69" s="26">
        <v>67129424674</v>
      </c>
    </row>
    <row r="70" spans="1:16">
      <c r="A70" s="41">
        <v>69</v>
      </c>
      <c r="B70" s="26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36" t="s">
        <v>162</v>
      </c>
      <c r="H70" s="26" t="s">
        <v>115</v>
      </c>
      <c r="I70" s="36">
        <v>6375</v>
      </c>
      <c r="J70" s="32" t="s">
        <v>124</v>
      </c>
      <c r="K70" s="36" t="s">
        <v>126</v>
      </c>
      <c r="L70" s="26" t="s">
        <v>128</v>
      </c>
      <c r="M70" s="36">
        <v>6375</v>
      </c>
      <c r="N70" s="36">
        <v>6375</v>
      </c>
      <c r="O70" s="26" t="s">
        <v>157</v>
      </c>
      <c r="P70" s="26">
        <v>68019574042</v>
      </c>
    </row>
    <row r="71" spans="1:16">
      <c r="A71" s="41">
        <v>70</v>
      </c>
      <c r="B71" s="26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36" t="s">
        <v>162</v>
      </c>
      <c r="H71" s="26" t="s">
        <v>99</v>
      </c>
      <c r="I71" s="36">
        <v>6170</v>
      </c>
      <c r="J71" s="32" t="s">
        <v>124</v>
      </c>
      <c r="K71" s="36" t="s">
        <v>126</v>
      </c>
      <c r="L71" s="26" t="s">
        <v>128</v>
      </c>
      <c r="M71" s="36">
        <v>6170</v>
      </c>
      <c r="N71" s="36">
        <v>6170</v>
      </c>
      <c r="O71" s="26" t="s">
        <v>136</v>
      </c>
      <c r="P71" s="26">
        <v>67129439107</v>
      </c>
    </row>
    <row r="72" spans="1:16">
      <c r="A72" s="41">
        <v>71</v>
      </c>
      <c r="B72" s="26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36" t="s">
        <v>162</v>
      </c>
      <c r="H72" s="26" t="s">
        <v>117</v>
      </c>
      <c r="I72" s="36">
        <v>6140</v>
      </c>
      <c r="J72" s="32" t="s">
        <v>124</v>
      </c>
      <c r="K72" s="36" t="s">
        <v>126</v>
      </c>
      <c r="L72" s="26" t="s">
        <v>128</v>
      </c>
      <c r="M72" s="36">
        <v>6140</v>
      </c>
      <c r="N72" s="36">
        <v>6140</v>
      </c>
      <c r="O72" s="26" t="s">
        <v>160</v>
      </c>
      <c r="P72" s="26">
        <v>68019533664</v>
      </c>
    </row>
    <row r="73" spans="1:16">
      <c r="A73" s="41">
        <v>72</v>
      </c>
      <c r="B73" s="26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36" t="s">
        <v>162</v>
      </c>
      <c r="H73" s="26" t="s">
        <v>115</v>
      </c>
      <c r="I73" s="36">
        <v>5675</v>
      </c>
      <c r="J73" s="32" t="s">
        <v>124</v>
      </c>
      <c r="K73" s="36" t="s">
        <v>126</v>
      </c>
      <c r="L73" s="26" t="s">
        <v>128</v>
      </c>
      <c r="M73" s="36">
        <v>5675</v>
      </c>
      <c r="N73" s="36">
        <v>5675</v>
      </c>
      <c r="O73" s="26" t="s">
        <v>157</v>
      </c>
      <c r="P73" s="26">
        <v>68039439177</v>
      </c>
    </row>
    <row r="74" spans="1:16">
      <c r="A74" s="41">
        <v>73</v>
      </c>
      <c r="B74" s="26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36" t="s">
        <v>162</v>
      </c>
      <c r="H74" s="26" t="s">
        <v>118</v>
      </c>
      <c r="I74" s="36">
        <v>5600</v>
      </c>
      <c r="J74" s="32" t="s">
        <v>124</v>
      </c>
      <c r="K74" s="36" t="s">
        <v>126</v>
      </c>
      <c r="L74" s="26" t="s">
        <v>128</v>
      </c>
      <c r="M74" s="36">
        <v>5600</v>
      </c>
      <c r="N74" s="36">
        <v>5600</v>
      </c>
      <c r="O74" s="26" t="s">
        <v>134</v>
      </c>
      <c r="P74" s="26">
        <v>67129311488</v>
      </c>
    </row>
    <row r="75" spans="1:16">
      <c r="A75" s="41">
        <v>74</v>
      </c>
      <c r="B75" s="26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36" t="s">
        <v>162</v>
      </c>
      <c r="H75" s="26" t="s">
        <v>119</v>
      </c>
      <c r="I75" s="36">
        <v>5550</v>
      </c>
      <c r="J75" s="32" t="s">
        <v>124</v>
      </c>
      <c r="K75" s="36" t="s">
        <v>126</v>
      </c>
      <c r="L75" s="26" t="s">
        <v>128</v>
      </c>
      <c r="M75" s="36">
        <v>5550</v>
      </c>
      <c r="N75" s="36">
        <v>5550</v>
      </c>
      <c r="O75" s="26" t="s">
        <v>156</v>
      </c>
      <c r="P75" s="26">
        <v>67109305069</v>
      </c>
    </row>
    <row r="76" spans="1:16">
      <c r="A76" s="41">
        <v>75</v>
      </c>
      <c r="B76" s="26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36" t="s">
        <v>162</v>
      </c>
      <c r="H76" s="26" t="s">
        <v>120</v>
      </c>
      <c r="I76" s="36">
        <v>5000</v>
      </c>
      <c r="J76" s="32" t="s">
        <v>124</v>
      </c>
      <c r="K76" s="36" t="s">
        <v>126</v>
      </c>
      <c r="L76" s="26" t="s">
        <v>128</v>
      </c>
      <c r="M76" s="36">
        <v>5000</v>
      </c>
      <c r="N76" s="36">
        <v>5000</v>
      </c>
      <c r="O76" s="26" t="s">
        <v>161</v>
      </c>
      <c r="P76" s="26">
        <v>68019125409</v>
      </c>
    </row>
    <row r="77" spans="1:16">
      <c r="A77" s="41"/>
      <c r="B77" s="27" t="s">
        <v>50</v>
      </c>
      <c r="C77" s="27"/>
      <c r="D77" s="27"/>
      <c r="E77" s="27"/>
      <c r="F77" s="27"/>
      <c r="G77" s="27"/>
      <c r="H77" s="18"/>
      <c r="I77" s="18"/>
      <c r="J77" s="19"/>
      <c r="K77" s="18"/>
      <c r="L77" s="19"/>
      <c r="M77" s="19"/>
      <c r="N77" s="18"/>
      <c r="O77" s="18"/>
      <c r="P77" s="18"/>
    </row>
    <row r="78" spans="1:16">
      <c r="A78" s="41"/>
      <c r="B78" s="27" t="s">
        <v>164</v>
      </c>
      <c r="C78" s="27"/>
      <c r="D78" s="27"/>
      <c r="E78" s="27"/>
      <c r="F78" s="27"/>
      <c r="G78" s="27"/>
      <c r="H78" s="18"/>
      <c r="I78" s="18"/>
      <c r="J78" s="19"/>
      <c r="K78" s="18"/>
      <c r="L78" s="19"/>
      <c r="M78" s="19"/>
      <c r="N78" s="18"/>
      <c r="O78" s="18"/>
      <c r="P78" s="18"/>
    </row>
    <row r="79" spans="1:16">
      <c r="A79" s="41"/>
      <c r="B79" s="27" t="s">
        <v>163</v>
      </c>
      <c r="C79" s="27"/>
      <c r="D79" s="27"/>
      <c r="E79" s="27"/>
      <c r="F79" s="27"/>
      <c r="G79" s="27"/>
      <c r="H79" s="18"/>
      <c r="I79" s="18"/>
      <c r="J79" s="19"/>
      <c r="K79" s="18"/>
      <c r="L79" s="19"/>
      <c r="M79" s="19"/>
      <c r="N79" s="18"/>
      <c r="O79" s="18"/>
      <c r="P79" s="18"/>
    </row>
    <row r="80" spans="1:16">
      <c r="A80" s="41"/>
      <c r="B80" s="27"/>
      <c r="C80" s="27"/>
      <c r="D80" s="18"/>
      <c r="E80" s="18"/>
      <c r="F80" s="18"/>
      <c r="G80" s="18"/>
      <c r="H80" s="18"/>
      <c r="I80" s="18"/>
      <c r="J80" s="19"/>
      <c r="K80" s="18"/>
      <c r="L80" s="19"/>
      <c r="M80" s="19"/>
      <c r="N80" s="18"/>
      <c r="O80" s="18"/>
      <c r="P80" s="18"/>
    </row>
    <row r="81" spans="1:16">
      <c r="A81" s="41"/>
      <c r="B81" s="27"/>
      <c r="C81" s="27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</row>
    <row r="82" spans="1:16">
      <c r="A82" s="41"/>
      <c r="B82" s="27"/>
      <c r="C82" s="27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</row>
    <row r="83" spans="1:16">
      <c r="A83" s="41"/>
      <c r="B83" s="27"/>
      <c r="C83" s="27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</row>
    <row r="84" spans="1:16">
      <c r="A84" s="41"/>
      <c r="B84" s="27"/>
      <c r="C84" s="27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</row>
    <row r="85" spans="1:16">
      <c r="A85" s="41"/>
      <c r="B85" s="27"/>
      <c r="C85" s="27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</row>
    <row r="86" spans="1:16">
      <c r="A86" s="41"/>
      <c r="B86" s="27"/>
      <c r="C86" s="27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</row>
    <row r="87" spans="1:16">
      <c r="A87" s="41"/>
      <c r="B87" s="27"/>
      <c r="C87" s="27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</row>
    <row r="88" spans="1:16">
      <c r="A88" s="41"/>
      <c r="B88" s="27"/>
      <c r="C88" s="27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</row>
    <row r="89" spans="1:16">
      <c r="A89" s="41"/>
      <c r="B89" s="27"/>
      <c r="C89" s="27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</row>
    <row r="90" spans="1:16">
      <c r="A90" s="41"/>
      <c r="B90" s="27"/>
      <c r="C90" s="27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</row>
    <row r="91" spans="1:16">
      <c r="A91" s="41"/>
      <c r="B91" s="27"/>
      <c r="C91" s="27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</row>
    <row r="92" spans="1:16">
      <c r="A92" s="41"/>
      <c r="B92" s="27"/>
      <c r="C92" s="27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</row>
    <row r="93" spans="1:16">
      <c r="A93" s="41"/>
      <c r="B93" s="26"/>
      <c r="C93" s="26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</row>
    <row r="94" spans="1:16">
      <c r="A94" s="41"/>
      <c r="B94" s="26"/>
      <c r="C94" s="26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</row>
    <row r="95" spans="1:16">
      <c r="A95" s="41"/>
      <c r="B95" s="26"/>
      <c r="C95" s="26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</row>
    <row r="96" spans="1:16">
      <c r="A96" s="41"/>
      <c r="B96" s="26"/>
      <c r="C96" s="26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</row>
    <row r="97" spans="1:16">
      <c r="A97" s="41"/>
      <c r="B97" s="26"/>
      <c r="C97" s="26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</row>
    <row r="98" spans="1:16">
      <c r="A98" s="41"/>
      <c r="B98" s="26"/>
      <c r="C98" s="26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</row>
    <row r="99" spans="1:16">
      <c r="A99" s="41"/>
      <c r="B99" s="26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</row>
    <row r="100" spans="1:16">
      <c r="A100" s="41"/>
      <c r="B100" s="26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</row>
    <row r="101" spans="1:16">
      <c r="A101" s="41"/>
      <c r="B101" s="26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  <row r="102" spans="1:16">
      <c r="A102" s="41"/>
      <c r="B102" s="26"/>
      <c r="C102" s="28"/>
      <c r="D102" s="28"/>
      <c r="E102" s="28"/>
      <c r="F102" s="28"/>
      <c r="G102" s="28"/>
      <c r="H102" s="28"/>
      <c r="I102" s="29"/>
      <c r="J102" s="28"/>
      <c r="K102" s="28"/>
      <c r="L102" s="28"/>
      <c r="M102" s="28"/>
      <c r="N102" s="28"/>
      <c r="O102" s="28"/>
      <c r="P102" s="30"/>
    </row>
    <row r="103" spans="1:16">
      <c r="A103" s="41"/>
      <c r="B103" s="26"/>
      <c r="C103" s="28"/>
      <c r="D103" s="28"/>
      <c r="E103" s="28"/>
      <c r="F103" s="28"/>
      <c r="G103" s="28"/>
      <c r="H103" s="28"/>
      <c r="I103" s="29"/>
      <c r="J103" s="28"/>
      <c r="K103" s="28"/>
      <c r="L103" s="28"/>
      <c r="M103" s="28"/>
      <c r="N103" s="28"/>
      <c r="O103" s="28"/>
      <c r="P103" s="30"/>
    </row>
    <row r="104" spans="1:16">
      <c r="A104" s="41"/>
      <c r="B104" s="26"/>
      <c r="C104" s="28"/>
      <c r="D104" s="28"/>
      <c r="E104" s="28"/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30"/>
    </row>
    <row r="105" spans="1:16">
      <c r="A105" s="41"/>
      <c r="B105" s="26"/>
      <c r="C105" s="28"/>
      <c r="D105" s="28"/>
      <c r="E105" s="28"/>
      <c r="F105" s="28"/>
      <c r="G105" s="28"/>
      <c r="H105" s="28"/>
      <c r="I105" s="29"/>
      <c r="J105" s="28"/>
      <c r="K105" s="28"/>
      <c r="L105" s="28"/>
      <c r="M105" s="28"/>
      <c r="N105" s="28"/>
      <c r="O105" s="28"/>
      <c r="P105" s="30"/>
    </row>
    <row r="106" spans="1:16">
      <c r="A106" s="41"/>
      <c r="B106" s="26"/>
      <c r="C106" s="28"/>
      <c r="D106" s="28"/>
      <c r="E106" s="28"/>
      <c r="F106" s="28"/>
      <c r="G106" s="28"/>
      <c r="H106" s="28"/>
      <c r="I106" s="29"/>
      <c r="J106" s="28"/>
      <c r="K106" s="28"/>
      <c r="L106" s="28"/>
      <c r="M106" s="28"/>
      <c r="N106" s="28"/>
      <c r="O106" s="28"/>
      <c r="P106" s="30"/>
    </row>
    <row r="107" spans="1:16">
      <c r="A107" s="41"/>
      <c r="B107" s="26"/>
      <c r="C107" s="28"/>
      <c r="D107" s="28"/>
      <c r="E107" s="28"/>
      <c r="F107" s="28"/>
      <c r="G107" s="28"/>
      <c r="H107" s="28"/>
      <c r="I107" s="29"/>
      <c r="J107" s="28"/>
      <c r="K107" s="28"/>
      <c r="L107" s="28"/>
      <c r="M107" s="28"/>
      <c r="N107" s="28"/>
      <c r="O107" s="28"/>
      <c r="P107" s="30"/>
    </row>
    <row r="108" spans="1:16">
      <c r="A108" s="41"/>
      <c r="B108" s="26"/>
      <c r="C108" s="28"/>
      <c r="D108" s="28"/>
      <c r="E108" s="28"/>
      <c r="F108" s="28"/>
      <c r="G108" s="28"/>
      <c r="H108" s="28"/>
      <c r="I108" s="29"/>
      <c r="J108" s="28"/>
      <c r="K108" s="28"/>
      <c r="L108" s="28"/>
      <c r="M108" s="28"/>
      <c r="N108" s="28"/>
      <c r="O108" s="28"/>
      <c r="P108" s="30"/>
    </row>
    <row r="109" spans="1:16">
      <c r="A109" s="41"/>
      <c r="B109" s="26"/>
      <c r="C109" s="28"/>
      <c r="D109" s="28"/>
      <c r="E109" s="28"/>
      <c r="F109" s="28"/>
      <c r="G109" s="28"/>
      <c r="H109" s="28"/>
      <c r="I109" s="29"/>
      <c r="J109" s="28"/>
      <c r="K109" s="28"/>
      <c r="L109" s="28"/>
      <c r="M109" s="28"/>
      <c r="N109" s="28"/>
      <c r="O109" s="28"/>
      <c r="P109" s="30"/>
    </row>
    <row r="110" spans="1:16">
      <c r="A110" s="41"/>
      <c r="B110" s="26"/>
      <c r="C110" s="28"/>
      <c r="D110" s="28"/>
      <c r="E110" s="28"/>
      <c r="F110" s="28"/>
      <c r="G110" s="28"/>
      <c r="H110" s="28"/>
      <c r="I110" s="29"/>
      <c r="J110" s="28"/>
      <c r="K110" s="28"/>
      <c r="L110" s="28"/>
      <c r="M110" s="28"/>
      <c r="N110" s="28"/>
      <c r="O110" s="28"/>
      <c r="P110" s="30"/>
    </row>
    <row r="111" spans="1:16">
      <c r="A111" s="41"/>
      <c r="B111" s="26"/>
      <c r="C111" s="28"/>
      <c r="D111" s="28"/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30"/>
    </row>
    <row r="112" spans="1:16">
      <c r="A112" s="41"/>
      <c r="B112" s="26"/>
      <c r="C112" s="28"/>
      <c r="D112" s="28"/>
      <c r="E112" s="28"/>
      <c r="F112" s="28"/>
      <c r="G112" s="28"/>
      <c r="H112" s="28"/>
      <c r="I112" s="29"/>
      <c r="J112" s="28"/>
      <c r="K112" s="28"/>
      <c r="L112" s="28"/>
      <c r="M112" s="28"/>
      <c r="N112" s="28"/>
      <c r="O112" s="28"/>
      <c r="P112" s="30"/>
    </row>
    <row r="113" spans="1:16">
      <c r="A113" s="41"/>
      <c r="B113" s="26"/>
      <c r="C113" s="28"/>
      <c r="D113" s="28"/>
      <c r="E113" s="28"/>
      <c r="F113" s="28"/>
      <c r="G113" s="28"/>
      <c r="H113" s="28"/>
      <c r="I113" s="29"/>
      <c r="J113" s="28"/>
      <c r="K113" s="28"/>
      <c r="L113" s="28"/>
      <c r="M113" s="28"/>
      <c r="N113" s="28"/>
      <c r="O113" s="28"/>
      <c r="P113" s="30"/>
    </row>
    <row r="114" spans="1:16">
      <c r="A114" s="41"/>
      <c r="B114" s="26"/>
      <c r="C114" s="28"/>
      <c r="D114" s="28"/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30"/>
    </row>
    <row r="115" spans="1:16">
      <c r="A115" s="41"/>
      <c r="B115" s="26"/>
      <c r="C115" s="28"/>
      <c r="D115" s="28"/>
      <c r="E115" s="28"/>
      <c r="F115" s="28"/>
      <c r="G115" s="28"/>
      <c r="H115" s="28"/>
      <c r="I115" s="29"/>
      <c r="J115" s="28"/>
      <c r="K115" s="28"/>
      <c r="L115" s="28"/>
      <c r="M115" s="28"/>
      <c r="N115" s="28"/>
      <c r="O115" s="28"/>
      <c r="P115" s="30"/>
    </row>
    <row r="116" spans="1:16">
      <c r="A116" s="41"/>
      <c r="B116" s="26"/>
      <c r="C116" s="28"/>
      <c r="D116" s="28"/>
      <c r="E116" s="28"/>
      <c r="F116" s="28"/>
      <c r="G116" s="28"/>
      <c r="H116" s="28"/>
      <c r="I116" s="29"/>
      <c r="J116" s="28"/>
      <c r="K116" s="28"/>
      <c r="L116" s="28"/>
      <c r="M116" s="28"/>
      <c r="N116" s="28"/>
      <c r="O116" s="28"/>
      <c r="P116" s="30"/>
    </row>
    <row r="117" spans="1:16">
      <c r="A117" s="41"/>
      <c r="B117" s="26"/>
      <c r="C117" s="28"/>
      <c r="D117" s="28"/>
      <c r="E117" s="28"/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30"/>
    </row>
    <row r="118" spans="1:16">
      <c r="A118" s="41"/>
      <c r="B118" s="26"/>
      <c r="C118" s="28"/>
      <c r="D118" s="28"/>
      <c r="E118" s="28"/>
      <c r="F118" s="28"/>
      <c r="G118" s="28"/>
      <c r="H118" s="28"/>
      <c r="I118" s="29"/>
      <c r="J118" s="28"/>
      <c r="K118" s="28"/>
      <c r="L118" s="28"/>
      <c r="M118" s="28"/>
      <c r="N118" s="28"/>
      <c r="O118" s="28"/>
      <c r="P118" s="30"/>
    </row>
    <row r="119" spans="1:16">
      <c r="A119" s="41"/>
      <c r="B119" s="26"/>
      <c r="C119" s="28"/>
      <c r="D119" s="28"/>
      <c r="E119" s="28"/>
      <c r="F119" s="28"/>
      <c r="G119" s="28"/>
      <c r="H119" s="28"/>
      <c r="I119" s="29"/>
      <c r="J119" s="28"/>
      <c r="K119" s="28"/>
      <c r="L119" s="28"/>
      <c r="M119" s="28"/>
      <c r="N119" s="28"/>
      <c r="O119" s="28"/>
      <c r="P119" s="30"/>
    </row>
    <row r="120" spans="1:16">
      <c r="A120" s="41"/>
      <c r="B120" s="26"/>
      <c r="C120" s="28"/>
      <c r="D120" s="28"/>
      <c r="E120" s="28"/>
      <c r="F120" s="28"/>
      <c r="G120" s="28"/>
      <c r="H120" s="28"/>
      <c r="I120" s="29"/>
      <c r="J120" s="28"/>
      <c r="K120" s="28"/>
      <c r="L120" s="28"/>
      <c r="M120" s="28"/>
      <c r="N120" s="28"/>
      <c r="O120" s="28"/>
      <c r="P120" s="30"/>
    </row>
    <row r="121" spans="1:16">
      <c r="A121" s="41"/>
      <c r="B121" s="26"/>
      <c r="C121" s="28"/>
      <c r="D121" s="28"/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30"/>
    </row>
    <row r="122" spans="1:16">
      <c r="A122" s="41"/>
      <c r="B122" s="26"/>
      <c r="C122" s="28"/>
      <c r="D122" s="28"/>
      <c r="E122" s="28"/>
      <c r="F122" s="28"/>
      <c r="G122" s="28"/>
      <c r="H122" s="28"/>
      <c r="I122" s="29"/>
      <c r="J122" s="28"/>
      <c r="K122" s="28"/>
      <c r="L122" s="28"/>
      <c r="M122" s="28"/>
      <c r="N122" s="28"/>
      <c r="O122" s="28"/>
      <c r="P122" s="30"/>
    </row>
    <row r="123" spans="1:16">
      <c r="A123" s="41"/>
      <c r="B123" s="26"/>
      <c r="C123" s="28"/>
      <c r="D123" s="28"/>
      <c r="E123" s="28"/>
      <c r="F123" s="28"/>
      <c r="G123" s="28"/>
      <c r="H123" s="28"/>
      <c r="I123" s="29"/>
      <c r="J123" s="28"/>
      <c r="K123" s="28"/>
      <c r="L123" s="28"/>
      <c r="M123" s="28"/>
      <c r="N123" s="28"/>
      <c r="O123" s="28"/>
      <c r="P123" s="30"/>
    </row>
    <row r="124" spans="1:16">
      <c r="A124" s="41"/>
      <c r="B124" s="26"/>
      <c r="C124" s="28"/>
      <c r="D124" s="28"/>
      <c r="E124" s="28"/>
      <c r="F124" s="28"/>
      <c r="G124" s="28"/>
      <c r="H124" s="28"/>
      <c r="I124" s="29"/>
      <c r="J124" s="28"/>
      <c r="K124" s="28"/>
      <c r="L124" s="28"/>
      <c r="M124" s="28"/>
      <c r="N124" s="28"/>
      <c r="O124" s="28"/>
      <c r="P124" s="30"/>
    </row>
    <row r="125" spans="1:16">
      <c r="A125" s="41"/>
      <c r="B125" s="26"/>
      <c r="C125" s="28"/>
      <c r="D125" s="28"/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30"/>
    </row>
    <row r="126" spans="1:16">
      <c r="A126" s="41"/>
      <c r="B126" s="26"/>
      <c r="C126" s="28"/>
      <c r="D126" s="28"/>
      <c r="E126" s="28"/>
      <c r="F126" s="28"/>
      <c r="G126" s="28"/>
      <c r="H126" s="28"/>
      <c r="I126" s="29"/>
      <c r="J126" s="28"/>
      <c r="K126" s="28"/>
      <c r="L126" s="28"/>
      <c r="M126" s="28"/>
      <c r="N126" s="28"/>
      <c r="O126" s="28"/>
      <c r="P126" s="30"/>
    </row>
    <row r="127" spans="1:16">
      <c r="A127" s="41"/>
      <c r="B127" s="26"/>
      <c r="C127" s="28"/>
      <c r="D127" s="28"/>
      <c r="E127" s="28"/>
      <c r="F127" s="28"/>
      <c r="G127" s="28"/>
      <c r="H127" s="28"/>
      <c r="I127" s="29"/>
      <c r="J127" s="28"/>
      <c r="K127" s="28"/>
      <c r="L127" s="28"/>
      <c r="M127" s="28"/>
      <c r="N127" s="28"/>
      <c r="O127" s="28"/>
      <c r="P127" s="30"/>
    </row>
    <row r="128" spans="1:16">
      <c r="A128" s="41"/>
      <c r="B128" s="26"/>
      <c r="C128" s="28"/>
      <c r="D128" s="28"/>
      <c r="E128" s="28"/>
      <c r="F128" s="28"/>
      <c r="G128" s="28"/>
      <c r="H128" s="28"/>
      <c r="I128" s="29"/>
      <c r="J128" s="28"/>
      <c r="K128" s="28"/>
      <c r="L128" s="28"/>
      <c r="M128" s="28"/>
      <c r="N128" s="28"/>
      <c r="O128" s="28"/>
      <c r="P128" s="30"/>
    </row>
    <row r="129" spans="1:16">
      <c r="A129" s="41"/>
      <c r="B129" s="26"/>
      <c r="C129" s="28"/>
      <c r="D129" s="28"/>
      <c r="E129" s="28"/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30"/>
    </row>
    <row r="130" spans="1:16">
      <c r="A130" s="41"/>
      <c r="B130" s="26"/>
      <c r="C130" s="28"/>
      <c r="D130" s="28"/>
      <c r="E130" s="28"/>
      <c r="F130" s="28"/>
      <c r="G130" s="28"/>
      <c r="H130" s="28"/>
      <c r="I130" s="29"/>
      <c r="J130" s="28"/>
      <c r="K130" s="28"/>
      <c r="L130" s="28"/>
      <c r="M130" s="28"/>
      <c r="N130" s="28"/>
      <c r="O130" s="28"/>
      <c r="P130" s="30"/>
    </row>
    <row r="131" spans="1:16">
      <c r="A131" s="41"/>
      <c r="B131" s="26"/>
      <c r="C131" s="28"/>
      <c r="D131" s="28"/>
      <c r="E131" s="28"/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30"/>
    </row>
    <row r="132" spans="1:16">
      <c r="A132" s="41"/>
      <c r="B132" s="26"/>
      <c r="C132" s="28"/>
      <c r="D132" s="28"/>
      <c r="E132" s="28"/>
      <c r="F132" s="28"/>
      <c r="G132" s="28"/>
      <c r="H132" s="28"/>
      <c r="I132" s="29"/>
      <c r="J132" s="28"/>
      <c r="K132" s="28"/>
      <c r="L132" s="28"/>
      <c r="M132" s="28"/>
      <c r="N132" s="28"/>
      <c r="O132" s="28"/>
      <c r="P132" s="30"/>
    </row>
    <row r="133" spans="1:16">
      <c r="A133" s="41"/>
      <c r="B133" s="26"/>
      <c r="C133" s="28"/>
      <c r="D133" s="28"/>
      <c r="E133" s="28"/>
      <c r="F133" s="28"/>
      <c r="G133" s="28"/>
      <c r="H133" s="28"/>
      <c r="I133" s="29"/>
      <c r="J133" s="28"/>
      <c r="K133" s="28"/>
      <c r="L133" s="28"/>
      <c r="M133" s="28"/>
      <c r="N133" s="28"/>
      <c r="O133" s="28"/>
      <c r="P133" s="30"/>
    </row>
    <row r="134" spans="1:16">
      <c r="A134" s="41"/>
      <c r="B134" s="26"/>
      <c r="C134" s="28"/>
      <c r="D134" s="28"/>
      <c r="E134" s="28"/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30"/>
    </row>
    <row r="135" spans="1:16">
      <c r="A135" s="41"/>
      <c r="B135" s="26"/>
      <c r="C135" s="28"/>
      <c r="D135" s="28"/>
      <c r="E135" s="28"/>
      <c r="F135" s="28"/>
      <c r="G135" s="28"/>
      <c r="H135" s="28"/>
      <c r="I135" s="29"/>
      <c r="J135" s="28"/>
      <c r="K135" s="28"/>
      <c r="L135" s="28"/>
      <c r="M135" s="28"/>
      <c r="N135" s="28"/>
      <c r="O135" s="28"/>
      <c r="P135" s="30"/>
    </row>
    <row r="136" spans="1:16">
      <c r="A136" s="41"/>
      <c r="B136" s="26"/>
      <c r="C136" s="28"/>
      <c r="D136" s="28"/>
      <c r="E136" s="28"/>
      <c r="F136" s="28"/>
      <c r="G136" s="28"/>
      <c r="H136" s="28"/>
      <c r="I136" s="29"/>
      <c r="J136" s="28"/>
      <c r="K136" s="28"/>
      <c r="L136" s="28"/>
      <c r="M136" s="28"/>
      <c r="N136" s="28"/>
      <c r="O136" s="28"/>
      <c r="P136" s="30"/>
    </row>
    <row r="137" spans="1:16">
      <c r="A137" s="41"/>
      <c r="B137" s="26"/>
      <c r="C137" s="28"/>
      <c r="D137" s="28"/>
      <c r="E137" s="28"/>
      <c r="F137" s="28"/>
      <c r="G137" s="28"/>
      <c r="H137" s="28"/>
      <c r="I137" s="29"/>
      <c r="J137" s="28"/>
      <c r="K137" s="28"/>
      <c r="L137" s="28"/>
      <c r="M137" s="28"/>
      <c r="N137" s="28"/>
      <c r="O137" s="28"/>
      <c r="P137" s="30"/>
    </row>
    <row r="138" spans="1:16">
      <c r="A138" s="41"/>
      <c r="B138" s="26"/>
      <c r="C138" s="28"/>
      <c r="D138" s="28"/>
      <c r="E138" s="28"/>
      <c r="F138" s="28"/>
      <c r="G138" s="28"/>
      <c r="H138" s="28"/>
      <c r="I138" s="29"/>
      <c r="J138" s="28"/>
      <c r="K138" s="28"/>
      <c r="L138" s="28"/>
      <c r="M138" s="28"/>
      <c r="N138" s="28"/>
      <c r="O138" s="28"/>
      <c r="P138" s="30"/>
    </row>
    <row r="139" spans="1:16">
      <c r="A139" s="41"/>
      <c r="B139" s="26"/>
      <c r="C139" s="28"/>
      <c r="D139" s="28"/>
      <c r="E139" s="28"/>
      <c r="F139" s="28"/>
      <c r="G139" s="28"/>
      <c r="H139" s="28"/>
      <c r="I139" s="29"/>
      <c r="J139" s="28"/>
      <c r="K139" s="28"/>
      <c r="L139" s="28"/>
      <c r="M139" s="28"/>
      <c r="N139" s="28"/>
      <c r="O139" s="28"/>
      <c r="P139" s="30"/>
    </row>
    <row r="140" spans="1:16">
      <c r="A140" s="41"/>
      <c r="B140" s="26"/>
      <c r="C140" s="28"/>
      <c r="D140" s="28"/>
      <c r="E140" s="28"/>
      <c r="F140" s="28"/>
      <c r="G140" s="28"/>
      <c r="H140" s="28"/>
      <c r="I140" s="29"/>
      <c r="J140" s="28"/>
      <c r="K140" s="28"/>
      <c r="L140" s="28"/>
      <c r="M140" s="28"/>
      <c r="N140" s="28"/>
      <c r="O140" s="28"/>
      <c r="P140" s="30"/>
    </row>
    <row r="141" spans="1:16">
      <c r="A141" s="41"/>
      <c r="B141" s="26"/>
      <c r="C141" s="28"/>
      <c r="D141" s="28"/>
      <c r="E141" s="28"/>
      <c r="F141" s="28"/>
      <c r="G141" s="28"/>
      <c r="H141" s="28"/>
      <c r="I141" s="29"/>
      <c r="J141" s="28"/>
      <c r="K141" s="28"/>
      <c r="L141" s="28"/>
      <c r="M141" s="28"/>
      <c r="N141" s="28"/>
      <c r="O141" s="28"/>
      <c r="P141" s="30"/>
    </row>
    <row r="142" spans="1:16">
      <c r="A142" s="41"/>
      <c r="B142" s="26"/>
      <c r="C142" s="28"/>
      <c r="D142" s="28"/>
      <c r="E142" s="28"/>
      <c r="F142" s="28"/>
      <c r="G142" s="28"/>
      <c r="H142" s="28"/>
      <c r="I142" s="29"/>
      <c r="J142" s="28"/>
      <c r="K142" s="28"/>
      <c r="L142" s="28"/>
      <c r="M142" s="28"/>
      <c r="N142" s="28"/>
      <c r="O142" s="28"/>
      <c r="P142" s="30"/>
    </row>
    <row r="143" spans="1:16">
      <c r="A143" s="41"/>
      <c r="B143" s="26"/>
      <c r="C143" s="28"/>
      <c r="D143" s="28"/>
      <c r="E143" s="28"/>
      <c r="F143" s="28"/>
      <c r="G143" s="28"/>
      <c r="H143" s="28"/>
      <c r="I143" s="29"/>
      <c r="J143" s="28"/>
      <c r="K143" s="28"/>
      <c r="L143" s="28"/>
      <c r="M143" s="28"/>
      <c r="N143" s="28"/>
      <c r="O143" s="28"/>
      <c r="P143" s="30"/>
    </row>
    <row r="144" spans="1:16">
      <c r="A144" s="41"/>
      <c r="B144" s="26"/>
      <c r="C144" s="28"/>
      <c r="D144" s="28"/>
      <c r="E144" s="28"/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30"/>
    </row>
    <row r="145" spans="1:16">
      <c r="A145" s="41"/>
      <c r="B145" s="26"/>
      <c r="C145" s="28"/>
      <c r="D145" s="28"/>
      <c r="E145" s="28"/>
      <c r="F145" s="28"/>
      <c r="G145" s="28"/>
      <c r="H145" s="28"/>
      <c r="I145" s="29"/>
      <c r="J145" s="28"/>
      <c r="K145" s="28"/>
      <c r="L145" s="28"/>
      <c r="M145" s="28"/>
      <c r="N145" s="28"/>
      <c r="O145" s="28"/>
      <c r="P145" s="30"/>
    </row>
    <row r="146" spans="1:16">
      <c r="A146" s="41"/>
      <c r="B146" s="26"/>
      <c r="C146" s="28"/>
      <c r="D146" s="28"/>
      <c r="E146" s="28"/>
      <c r="F146" s="28"/>
      <c r="G146" s="28"/>
      <c r="H146" s="28"/>
      <c r="I146" s="29"/>
      <c r="J146" s="28"/>
      <c r="K146" s="28"/>
      <c r="L146" s="28"/>
      <c r="M146" s="28"/>
      <c r="N146" s="28"/>
      <c r="O146" s="28"/>
      <c r="P146" s="30"/>
    </row>
    <row r="147" spans="1:16">
      <c r="A147" s="41"/>
      <c r="B147" s="26"/>
      <c r="C147" s="28"/>
      <c r="D147" s="28"/>
      <c r="E147" s="28"/>
      <c r="F147" s="28"/>
      <c r="G147" s="28"/>
      <c r="H147" s="28"/>
      <c r="I147" s="29"/>
      <c r="J147" s="28"/>
      <c r="K147" s="28"/>
      <c r="L147" s="28"/>
      <c r="M147" s="28"/>
      <c r="N147" s="28"/>
      <c r="O147" s="28"/>
      <c r="P147" s="30"/>
    </row>
    <row r="148" spans="1:16">
      <c r="A148" s="41"/>
      <c r="B148" s="26"/>
      <c r="C148" s="28"/>
      <c r="D148" s="28"/>
      <c r="E148" s="28"/>
      <c r="F148" s="28"/>
      <c r="G148" s="28"/>
      <c r="H148" s="28"/>
      <c r="I148" s="29"/>
      <c r="J148" s="28"/>
      <c r="K148" s="28"/>
      <c r="L148" s="28"/>
      <c r="M148" s="28"/>
      <c r="N148" s="28"/>
      <c r="O148" s="28"/>
      <c r="P148" s="30"/>
    </row>
    <row r="149" spans="1:16">
      <c r="A149" s="41"/>
      <c r="B149" s="26"/>
      <c r="C149" s="28"/>
      <c r="D149" s="28"/>
      <c r="E149" s="28"/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30"/>
    </row>
    <row r="150" spans="1:16">
      <c r="A150" s="41"/>
      <c r="B150" s="26"/>
      <c r="C150" s="28"/>
      <c r="D150" s="28"/>
      <c r="E150" s="28"/>
      <c r="F150" s="28"/>
      <c r="G150" s="28"/>
      <c r="H150" s="28"/>
      <c r="I150" s="29"/>
      <c r="J150" s="28"/>
      <c r="K150" s="28"/>
      <c r="L150" s="28"/>
      <c r="M150" s="28"/>
      <c r="N150" s="28"/>
      <c r="O150" s="28"/>
      <c r="P150" s="30"/>
    </row>
    <row r="151" spans="1:16">
      <c r="A151" s="41"/>
      <c r="B151" s="26"/>
      <c r="C151" s="28"/>
      <c r="D151" s="28"/>
      <c r="E151" s="28"/>
      <c r="F151" s="28"/>
      <c r="G151" s="28"/>
      <c r="H151" s="28"/>
      <c r="I151" s="29"/>
      <c r="J151" s="28"/>
      <c r="K151" s="28"/>
      <c r="L151" s="28"/>
      <c r="M151" s="28"/>
      <c r="N151" s="28"/>
      <c r="O151" s="28"/>
      <c r="P151" s="30"/>
    </row>
    <row r="152" spans="1:16">
      <c r="A152" s="41"/>
      <c r="B152" s="26"/>
      <c r="C152" s="28"/>
      <c r="D152" s="28"/>
      <c r="E152" s="28"/>
      <c r="F152" s="28"/>
      <c r="G152" s="28"/>
      <c r="H152" s="28"/>
      <c r="I152" s="29"/>
      <c r="J152" s="28"/>
      <c r="K152" s="28"/>
      <c r="L152" s="28"/>
      <c r="M152" s="28"/>
      <c r="N152" s="28"/>
      <c r="O152" s="28"/>
      <c r="P152" s="30"/>
    </row>
    <row r="153" spans="1:16">
      <c r="A153" s="41"/>
      <c r="B153" s="26"/>
      <c r="C153" s="28"/>
      <c r="D153" s="28"/>
      <c r="E153" s="28"/>
      <c r="F153" s="28"/>
      <c r="G153" s="28"/>
      <c r="H153" s="28"/>
      <c r="I153" s="29"/>
      <c r="J153" s="28"/>
      <c r="K153" s="28"/>
      <c r="L153" s="28"/>
      <c r="M153" s="28"/>
      <c r="N153" s="28"/>
      <c r="O153" s="28"/>
      <c r="P153" s="30"/>
    </row>
    <row r="154" spans="1:16">
      <c r="A154" s="41"/>
      <c r="B154" s="26"/>
      <c r="C154" s="28"/>
      <c r="D154" s="28"/>
      <c r="E154" s="28"/>
      <c r="F154" s="28"/>
      <c r="G154" s="28"/>
      <c r="H154" s="28"/>
      <c r="I154" s="29"/>
      <c r="J154" s="28"/>
      <c r="K154" s="28"/>
      <c r="L154" s="28"/>
      <c r="M154" s="28"/>
      <c r="N154" s="28"/>
      <c r="O154" s="28"/>
      <c r="P154" s="30"/>
    </row>
    <row r="155" spans="1:16">
      <c r="A155" s="41"/>
      <c r="B155" s="26"/>
      <c r="C155" s="28"/>
      <c r="D155" s="28"/>
      <c r="E155" s="28"/>
      <c r="F155" s="28"/>
      <c r="G155" s="28"/>
      <c r="H155" s="28"/>
      <c r="I155" s="29"/>
      <c r="J155" s="28"/>
      <c r="K155" s="28"/>
      <c r="L155" s="28"/>
      <c r="M155" s="28"/>
      <c r="N155" s="28"/>
      <c r="O155" s="28"/>
      <c r="P155" s="30"/>
    </row>
    <row r="156" spans="1:16">
      <c r="A156" s="41"/>
      <c r="B156" s="26"/>
      <c r="C156" s="28"/>
      <c r="D156" s="28"/>
      <c r="E156" s="28"/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30"/>
    </row>
    <row r="157" spans="1:16">
      <c r="A157" s="41"/>
      <c r="B157" s="26"/>
      <c r="C157" s="28"/>
      <c r="D157" s="28"/>
      <c r="E157" s="28"/>
      <c r="F157" s="28"/>
      <c r="G157" s="28"/>
      <c r="H157" s="28"/>
      <c r="I157" s="29"/>
      <c r="J157" s="28"/>
      <c r="K157" s="28"/>
      <c r="L157" s="28"/>
      <c r="M157" s="28"/>
      <c r="N157" s="28"/>
      <c r="O157" s="28"/>
      <c r="P157" s="30"/>
    </row>
  </sheetData>
  <dataValidations count="4">
    <dataValidation type="list" allowBlank="1" showInputMessage="1" showErrorMessage="1" sqref="K8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E2:F76">
      <formula1>#REF!</formula1>
    </dataValidation>
    <dataValidation type="list" allowBlank="1" showInputMessage="1" showErrorMessage="1" sqref="L10:L16 L18:L76 L2:L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2025-06-11T08:02:13Z</dcterms:modified>
</cp:coreProperties>
</file>